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<sst xmlns="http://schemas.openxmlformats.org/spreadsheetml/2006/main" count="26603" uniqueCount="10994">
  <si>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</si>
  <si>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</si>
  <si>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</si>
  <si>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</si>
  <si>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</si>
  <si>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</si>
  <si>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</si>
  <si>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</si>
  <si>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</si>
  <si>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</si>
  <si>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</si>
  <si>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</si>
  <si>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</si>
  <si>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</si>
  <si>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</si>
  <si>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</si>
  <si>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</si>
  <si>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</si>
  <si>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</si>
  <si>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</si>
  <si>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</si>
  <si>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</si>
  <si>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</si>
  <si>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</si>
  <si>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</si>
  <si>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</si>
  <si>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</si>
  <si>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</si>
  <si>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</si>
  <si>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</si>
  <si>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</si>
  <si>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</si>
  <si>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</si>
  <si>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</si>
  <si>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</si>
  <si>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</si>
  <si>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</si>
  <si>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</si>
  <si>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</si>
  <si>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</si>
  <si>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</si>
  <si>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</si>
  <si>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</si>
  <si>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</si>
  <si>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</si>
  <si>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</si>
  <si>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</si>
  <si>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</si>
  <si>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</si>
  <si>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</si>
  <si>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</si>
  <si>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</si>
  <si>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</si>
  <si>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</si>
  <si>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</si>
  <si>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</si>
  <si>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</si>
  <si>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</si>
  <si>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</si>
  <si>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</si>
  <si>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</si>
  <si>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</si>
  <si>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</si>
  <si>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</si>
  <si>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</si>
  <si>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</si>
  <si>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</si>
  <si>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</si>
  <si>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</si>
  <si>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</si>
  <si>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</si>
  <si>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</si>
  <si>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</si>
  <si>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</si>
  <si>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</si>
  <si>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</si>
  <si>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</si>
  <si>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</si>
  <si>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</si>
  <si>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</si>
  <si>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</si>
  <si>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</si>
  <si>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</si>
  <si>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</si>
  <si>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</si>
  <si>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</si>
  <si>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</si>
  <si>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</si>
  <si>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</si>
  <si>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</si>
  <si>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</si>
  <si>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</si>
  <si>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</si>
  <si>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</si>
  <si>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</si>
  <si>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</si>
  <si>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</si>
  <si>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</si>
  <si>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</si>
  <si>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</si>
  <si>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</si>
  <si>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</si>
  <si>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</si>
  <si>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</si>
  <si>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</si>
  <si>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</si>
  <si>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</si>
  <si>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</si>
  <si>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</si>
  <si>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</si>
  <si>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</si>
  <si>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</si>
  <si>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</si>
  <si>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</si>
  <si>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</si>
  <si>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</si>
  <si>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</si>
  <si>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</si>
  <si>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</si>
  <si>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</si>
  <si>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</si>
  <si>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</si>
  <si>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</si>
  <si>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</si>
  <si>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</si>
  <si>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</si>
  <si>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</si>
  <si>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</si>
  <si>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</si>
  <si>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</si>
  <si>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</si>
  <si>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</si>
  <si>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</si>
  <si>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</si>
  <si>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</si>
  <si>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</si>
  <si>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</si>
  <si>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</si>
  <si>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</si>
  <si>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</si>
  <si>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</si>
  <si>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</si>
  <si>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</si>
  <si>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</si>
  <si>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</si>
  <si>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</si>
  <si>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</si>
  <si>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</si>
  <si>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</si>
  <si>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</si>
  <si>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</si>
  <si>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</si>
  <si>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</si>
  <si>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</si>
  <si>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</si>
  <si>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</si>
  <si>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</si>
  <si>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</si>
  <si>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</si>
  <si>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</si>
  <si>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</si>
  <si>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</si>
  <si>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</si>
  <si>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</si>
  <si>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</si>
  <si>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</si>
  <si>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</si>
  <si>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</si>
  <si>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</si>
  <si>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</si>
  <si>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</si>
  <si>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</si>
  <si>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</si>
  <si>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</si>
  <si>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</si>
  <si>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</si>
  <si>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</si>
  <si>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</si>
  <si>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</si>
  <si>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</si>
  <si>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</si>
  <si>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</si>
  <si>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</si>
  <si>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</si>
  <si>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</si>
  <si>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</si>
  <si>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</si>
  <si>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</si>
  <si>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</si>
  <si>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</si>
  <si>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</si>
  <si>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</si>
  <si>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</si>
  <si>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</si>
  <si>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</si>
  <si>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</si>
  <si>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</si>
  <si>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</si>
  <si>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</si>
  <si>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</si>
  <si>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</si>
  <si>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</si>
  <si>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</si>
  <si>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</si>
  <si>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</si>
  <si>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</si>
  <si>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</si>
  <si>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</si>
  <si>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</si>
  <si>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</si>
  <si>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</si>
  <si>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</si>
  <si>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</si>
  <si>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</si>
  <si>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</si>
  <si>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</si>
  <si>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</si>
  <si>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</si>
  <si>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</si>
  <si>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</si>
  <si>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</si>
  <si>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</si>
  <si>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</si>
  <si>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</si>
  <si>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</si>
  <si>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</si>
  <si>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</si>
  <si>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</si>
  <si>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</si>
  <si>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</si>
  <si>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</si>
  <si>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</si>
  <si>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</si>
  <si>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</si>
  <si>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</si>
  <si>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</si>
  <si>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</si>
  <si>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</si>
  <si>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</si>
  <si>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</si>
  <si>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</si>
  <si>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</si>
  <si>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</si>
  <si>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</si>
  <si>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</si>
  <si>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</si>
  <si>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</si>
  <si>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</si>
  <si>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</si>
  <si>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</si>
  <si>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</si>
  <si>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</si>
  <si>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</si>
  <si>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</si>
  <si>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</si>
  <si>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</si>
  <si>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</si>
  <si>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</si>
  <si>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</si>
  <si>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</si>
  <si>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</si>
  <si>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</si>
  <si>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</si>
  <si>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</si>
  <si>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</si>
  <si>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</si>
  <si>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</si>
  <si>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</si>
  <si>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</si>
  <si>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</si>
  <si>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</si>
  <si>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</si>
  <si>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</si>
  <si>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</si>
  <si>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</si>
  <si>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</si>
  <si>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</si>
  <si>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</si>
  <si>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</si>
  <si>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</si>
  <si>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</si>
  <si>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</si>
  <si>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</si>
  <si>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</si>
  <si>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</si>
  <si>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</si>
  <si>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</si>
  <si>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</si>
  <si>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</si>
  <si>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</si>
  <si>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</si>
  <si>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</si>
  <si>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</si>
  <si>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</si>
  <si>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</si>
  <si>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</si>
  <si>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</si>
  <si>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</si>
  <si>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</si>
  <si>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</si>
  <si>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</si>
  <si>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</si>
  <si>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</si>
  <si>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</si>
  <si>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</si>
  <si>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</si>
  <si>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</si>
  <si>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</si>
  <si>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</si>
  <si>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</si>
  <si>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</si>
  <si>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</si>
  <si>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</si>
  <si>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</si>
  <si>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</si>
  <si>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</si>
  <si>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</si>
  <si>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</si>
  <si>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</si>
  <si>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</si>
  <si>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</si>
  <si>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</si>
  <si>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</si>
  <si>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</si>
  <si>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</si>
  <si>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</si>
  <si>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</si>
  <si>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</si>
  <si>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</si>
  <si>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</si>
  <si>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</si>
  <si>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</si>
  <si>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</si>
  <si>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</si>
  <si>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</si>
  <si>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</si>
  <si>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</si>
  <si>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</si>
  <si>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</si>
  <si>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</si>
  <si>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</si>
  <si>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</si>
  <si>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</si>
  <si>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</si>
  <si>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</si>
  <si>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</si>
  <si>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</si>
  <si>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</si>
  <si>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</si>
  <si>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</si>
  <si>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</si>
  <si>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</si>
  <si>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</si>
  <si>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</si>
  <si>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</si>
  <si>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</si>
  <si>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</si>
  <si>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</si>
  <si>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</si>
  <si>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</si>
  <si>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</si>
  <si>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</si>
  <si>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</si>
  <si>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</si>
  <si>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</si>
  <si>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</si>
  <si>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</si>
  <si>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</si>
  <si>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</si>
  <si>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</si>
  <si>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</si>
  <si>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</si>
  <si>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</si>
  <si>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</si>
  <si>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</si>
  <si>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</si>
  <si>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</si>
  <si>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</si>
  <si>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</si>
  <si>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</si>
  <si>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</si>
  <si>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</si>
  <si>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</si>
  <si>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</si>
  <si>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</si>
  <si>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</si>
  <si>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</si>
  <si>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</si>
  <si>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</si>
  <si>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</si>
  <si>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</si>
  <si>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</si>
  <si>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</si>
  <si>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</si>
  <si>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</si>
  <si>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</si>
  <si>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</si>
  <si>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</si>
  <si>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</si>
  <si>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</si>
  <si>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</si>
  <si>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</si>
  <si>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</si>
  <si>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</si>
  <si>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</si>
  <si>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</si>
  <si>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</si>
  <si>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</si>
  <si>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</si>
  <si>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</si>
  <si>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</si>
  <si>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</si>
  <si>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</si>
  <si>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</si>
  <si>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</si>
  <si>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</si>
  <si>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</si>
  <si>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</si>
  <si>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</si>
  <si>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</si>
  <si>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</si>
  <si>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</si>
  <si>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</si>
  <si>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</si>
  <si>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</si>
  <si>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</si>
  <si>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</si>
  <si>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</si>
  <si>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</si>
  <si>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</si>
  <si>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</si>
  <si>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</si>
  <si>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</si>
  <si>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</si>
  <si>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</si>
  <si>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</si>
  <si>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</si>
  <si>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</si>
  <si>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</si>
  <si>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</si>
  <si>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</si>
  <si>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</si>
  <si>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</si>
  <si>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</si>
  <si>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</si>
  <si>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</si>
  <si>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</si>
  <si>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</si>
  <si>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</si>
  <si>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</si>
  <si>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</si>
  <si>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</si>
  <si>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</si>
  <si>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</si>
  <si>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</si>
  <si>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</si>
  <si>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</si>
  <si>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</si>
  <si>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</si>
  <si>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</si>
  <si>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</si>
  <si>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</si>
  <si>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</si>
  <si>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</si>
  <si>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</si>
  <si>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</si>
  <si>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</si>
  <si>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</si>
  <si>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</si>
  <si>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</si>
  <si>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</si>
  <si>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</si>
  <si>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</si>
  <si>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</si>
  <si>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</si>
  <si>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</si>
  <si>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</si>
  <si>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</si>
  <si>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</si>
  <si>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</si>
  <si>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</si>
  <si>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</si>
  <si>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</si>
  <si>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</si>
  <si>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</si>
  <si>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</si>
  <si>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</si>
  <si>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</si>
  <si>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</si>
  <si>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</si>
  <si>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</si>
  <si>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</si>
  <si>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</si>
  <si>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</si>
  <si>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</si>
  <si>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</si>
  <si>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</si>
  <si>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</si>
  <si>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</si>
  <si>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</si>
  <si>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</si>
  <si>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</si>
  <si>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</si>
  <si>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</si>
  <si>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</si>
  <si>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</si>
  <si>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</si>
  <si>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</si>
  <si>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</si>
  <si>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</si>
  <si>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</si>
  <si>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</si>
  <si>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</si>
  <si>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</si>
  <si>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</si>
  <si>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</si>
  <si>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</si>
  <si>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</si>
  <si>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</si>
  <si>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</si>
  <si>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</si>
  <si>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</si>
  <si>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</si>
  <si>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</si>
  <si>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</si>
  <si>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</si>
  <si>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</si>
  <si>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</si>
  <si>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</si>
  <si>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</si>
  <si>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</si>
  <si>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</si>
  <si>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</si>
  <si>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</si>
  <si>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</si>
  <si>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</si>
  <si>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</si>
  <si>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</si>
  <si>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</si>
  <si>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</si>
  <si>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</si>
  <si>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</si>
  <si>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</si>
  <si>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</si>
  <si>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</si>
  <si>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</si>
  <si>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</si>
  <si>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</si>
  <si>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</si>
  <si>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</si>
  <si>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</si>
  <si>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</si>
  <si>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</si>
  <si>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</si>
  <si>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</si>
  <si>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</si>
  <si>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</si>
  <si>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</si>
  <si>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</si>
  <si>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</si>
  <si>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</si>
  <si>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</si>
  <si>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</si>
  <si>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</si>
  <si>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</si>
  <si>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</si>
  <si>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</si>
  <si>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</si>
  <si>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</si>
  <si>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</si>
  <si>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</si>
  <si>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</si>
  <si>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</si>
  <si>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</si>
  <si>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</si>
  <si>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</si>
  <si>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</si>
  <si>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</si>
  <si>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</si>
  <si>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</si>
  <si>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</si>
  <si>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</si>
  <si>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</si>
  <si>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</si>
  <si>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</si>
  <si>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</si>
  <si>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</si>
  <si>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</si>
  <si>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</si>
  <si>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</si>
  <si>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</si>
  <si>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</si>
  <si>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</si>
  <si>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</si>
  <si>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</si>
  <si>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</si>
  <si>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</si>
  <si>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</si>
  <si>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</si>
  <si>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</si>
  <si>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</si>
  <si>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</si>
  <si>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</si>
  <si>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</si>
  <si>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</si>
  <si>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</si>
  <si>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</si>
  <si>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</si>
  <si>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</si>
  <si>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</si>
  <si>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</si>
  <si>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</si>
  <si>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</si>
  <si>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</si>
  <si>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</si>
  <si>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</si>
  <si>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</si>
  <si>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</si>
  <si>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</si>
  <si>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</si>
  <si>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</si>
  <si>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</si>
  <si>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</si>
  <si>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</si>
  <si>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</si>
  <si>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</si>
  <si>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</si>
  <si>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</si>
  <si>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</si>
  <si>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</si>
  <si>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</si>
  <si>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</si>
  <si>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</si>
  <si>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</si>
  <si>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</si>
  <si>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</si>
  <si>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</si>
  <si>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</si>
  <si>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</si>
  <si>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</si>
  <si>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</si>
  <si>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</si>
  <si>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</si>
  <si>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</si>
  <si>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</si>
  <si>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</si>
  <si>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</si>
  <si>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</si>
  <si>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</si>
  <si>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</si>
  <si>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</si>
  <si>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</si>
  <si>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</si>
  <si>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</si>
  <si>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</si>
  <si>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</si>
  <si>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</si>
  <si>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</si>
  <si>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</si>
  <si>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</si>
  <si>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</si>
  <si>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</si>
  <si>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</si>
  <si>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</si>
  <si>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</si>
  <si>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</si>
  <si>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</si>
  <si>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</si>
  <si>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</si>
  <si>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</si>
  <si>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</si>
  <si>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</si>
  <si>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</si>
  <si>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</si>
  <si>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</si>
  <si>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</si>
  <si>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</si>
  <si>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</si>
  <si>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</si>
  <si>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</si>
  <si>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</si>
  <si>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</si>
  <si>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</si>
  <si>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</si>
  <si>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</si>
  <si>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</si>
  <si>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</si>
  <si>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</si>
  <si>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</si>
  <si>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</si>
  <si>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</si>
  <si>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</si>
  <si>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</si>
  <si>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</si>
  <si>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</si>
  <si>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</si>
  <si>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</si>
  <si>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</si>
  <si>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</si>
  <si>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</si>
  <si>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</si>
  <si>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</si>
  <si>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</si>
  <si>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</si>
  <si>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</si>
  <si>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</si>
  <si>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</si>
  <si>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</si>
  <si>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</si>
  <si>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</si>
  <si>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</si>
  <si>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</si>
  <si>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</si>
  <si>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</si>
  <si>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</si>
  <si>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</si>
  <si>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</si>
  <si>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</si>
  <si>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</si>
  <si>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</si>
  <si>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</si>
  <si>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</si>
  <si>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</si>
  <si>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</si>
  <si>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</si>
  <si>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</si>
  <si>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</si>
  <si>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</si>
  <si>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</si>
  <si>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</si>
  <si>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</si>
  <si>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</si>
  <si>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</si>
  <si>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</si>
  <si>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</si>
  <si>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</si>
  <si>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</si>
  <si>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</si>
  <si>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</si>
  <si>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</si>
  <si>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</si>
  <si>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</si>
  <si>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</si>
  <si>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</si>
  <si>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</si>
  <si>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</si>
  <si>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</si>
  <si>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</si>
  <si>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</si>
  <si>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</si>
  <si>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</si>
  <si>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</si>
  <si>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</si>
  <si>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</si>
  <si>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</si>
  <si>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</si>
  <si>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</si>
  <si>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</si>
  <si>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</si>
  <si>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</si>
  <si>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</si>
  <si>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</si>
  <si>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</si>
  <si>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</si>
  <si>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</si>
  <si>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</si>
  <si>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</si>
  <si>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</si>
  <si>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</si>
  <si>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</si>
  <si>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</si>
  <si>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</si>
  <si>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</si>
  <si>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</si>
  <si>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</si>
  <si>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</si>
  <si>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</si>
  <si>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</si>
  <si>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</si>
  <si>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</si>
  <si>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</si>
  <si>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</si>
  <si>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</si>
  <si>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</si>
  <si>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</si>
  <si>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</si>
  <si>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</si>
  <si>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</si>
  <si>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</si>
  <si>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</si>
  <si>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</si>
  <si>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</si>
  <si>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</si>
  <si>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</si>
  <si>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</si>
  <si>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</si>
  <si>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</si>
  <si>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</si>
  <si>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</si>
  <si>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</si>
  <si>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</si>
  <si>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</si>
  <si>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</si>
  <si>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</si>
  <si>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</si>
  <si>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</si>
  <si>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</si>
  <si>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</si>
  <si>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</si>
  <si>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</si>
  <si>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</si>
  <si>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</si>
  <si>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</si>
  <si>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</si>
  <si>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</si>
  <si>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</si>
  <si>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</si>
  <si>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</si>
  <si>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</si>
  <si>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</si>
  <si>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</si>
  <si>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</si>
  <si>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</si>
  <si>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</si>
  <si>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</si>
  <si>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</si>
  <si>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</si>
  <si>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</si>
  <si>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</si>
  <si>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</si>
  <si>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</si>
  <si>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</si>
  <si>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</si>
  <si>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</si>
  <si>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</si>
  <si>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</si>
  <si>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</si>
  <si>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</si>
  <si>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</si>
  <si>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</si>
  <si>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</si>
  <si>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</si>
  <si>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</si>
  <si>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</si>
  <si>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</si>
  <si>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</si>
  <si>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</si>
  <si>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</si>
  <si>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</si>
  <si>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</si>
  <si>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</si>
  <si>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</si>
  <si>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</si>
  <si>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</si>
  <si>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</si>
  <si>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</si>
  <si>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</si>
  <si>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</si>
  <si>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</si>
  <si>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</si>
  <si>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</si>
  <si>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</si>
  <si>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</si>
  <si>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</si>
  <si>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</si>
  <si>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</si>
  <si>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</si>
  <si>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</si>
  <si>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</si>
  <si>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</si>
  <si>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</si>
  <si>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</si>
  <si>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</si>
  <si>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</si>
  <si>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</si>
  <si>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</si>
  <si>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</si>
  <si>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</si>
  <si>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</si>
  <si>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</si>
  <si>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</si>
  <si>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</si>
  <si>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</si>
  <si>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</si>
  <si>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</si>
  <si>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</si>
  <si>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</si>
  <si>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</si>
  <si>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</si>
  <si>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</si>
  <si>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</si>
  <si>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</si>
  <si>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</si>
  <si>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</si>
  <si>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</si>
  <si>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</si>
  <si>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</si>
  <si>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</si>
  <si>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</si>
  <si>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</si>
  <si>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</si>
  <si>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</si>
  <si>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</si>
  <si>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</si>
  <si>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</si>
  <si>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</si>
  <si>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</si>
  <si>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</si>
  <si>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</si>
  <si>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</si>
  <si>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</si>
  <si>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</si>
  <si>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</si>
  <si>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</si>
  <si>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</si>
  <si>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</si>
  <si>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</si>
  <si>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</si>
  <si>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</si>
  <si>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</si>
  <si>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</si>
  <si>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</si>
  <si>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</si>
  <si>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</si>
  <si>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</si>
  <si>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</si>
  <si>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</si>
  <si>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</si>
  <si>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</si>
  <si>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</si>
  <si>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</si>
  <si>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</si>
  <si>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</si>
  <si>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</si>
  <si>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</si>
  <si>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</si>
  <si>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</si>
  <si>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</si>
  <si>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</si>
  <si>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</si>
  <si>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</si>
  <si>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</si>
  <si>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</si>
  <si>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</si>
  <si>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</si>
  <si>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</si>
  <si>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</si>
  <si>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</si>
  <si>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</si>
  <si>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</si>
  <si>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</si>
  <si>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</si>
  <si>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</si>
  <si>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</si>
  <si>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</si>
  <si>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</si>
  <si>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</si>
  <si>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</si>
  <si>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</si>
  <si>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</si>
  <si>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</si>
  <si>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</si>
  <si>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</si>
  <si>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</si>
  <si>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</si>
  <si>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</si>
  <si>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</si>
  <si>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</si>
  <si>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</si>
  <si>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</si>
  <si>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</si>
  <si>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</si>
  <si>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</si>
  <si>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</si>
  <si>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</si>
  <si>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</si>
  <si>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</si>
  <si>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</si>
  <si>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</si>
  <si>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</si>
  <si>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</si>
  <si>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</si>
  <si>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</si>
  <si>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</si>
  <si>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</si>
  <si>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</si>
  <si>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</si>
  <si>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</si>
  <si>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</si>
  <si>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</si>
  <si>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</si>
  <si>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</si>
  <si>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</si>
  <si>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</si>
  <si>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</si>
  <si>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</si>
  <si>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</si>
  <si>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</si>
  <si>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</si>
  <si>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</si>
  <si>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</si>
  <si>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</si>
  <si>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</si>
  <si>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</si>
  <si>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</si>
  <si>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</si>
  <si>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</si>
  <si>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</si>
  <si>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</si>
  <si>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</si>
  <si>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</si>
  <si>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</si>
  <si>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</si>
  <si>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</si>
  <si>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</si>
  <si>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</si>
  <si>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</si>
  <si>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</si>
  <si>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</si>
  <si>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</si>
  <si>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</si>
  <si>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</si>
  <si>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</si>
  <si>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</si>
  <si>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</si>
  <si>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</si>
  <si>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</si>
  <si>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</si>
  <si>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</si>
  <si>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</si>
  <si>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</si>
  <si>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</si>
  <si>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</si>
  <si>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</si>
  <si>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</si>
  <si>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</si>
  <si>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</si>
  <si>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</si>
  <si>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</si>
  <si>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</si>
  <si>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</si>
  <si>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</si>
  <si>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</si>
  <si>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</si>
  <si>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</si>
  <si>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</si>
  <si>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</si>
  <si>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</si>
  <si>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</si>
  <si>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</si>
  <si>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</si>
  <si>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</si>
  <si>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</si>
  <si>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</si>
  <si>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</si>
  <si>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</si>
  <si>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</si>
  <si>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</si>
  <si>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</si>
  <si>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</si>
  <si>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</si>
  <si>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</si>
  <si>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</si>
  <si>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</si>
  <si>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</si>
  <si>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</si>
  <si>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</si>
  <si>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</si>
  <si>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</si>
  <si>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</si>
  <si>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</si>
  <si>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</si>
  <si>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</si>
  <si>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</si>
  <si>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</si>
  <si>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</si>
  <si>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</si>
  <si>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</si>
  <si>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</si>
  <si>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</si>
  <si>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</si>
  <si>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</si>
  <si>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</si>
  <si>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</si>
  <si>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</si>
  <si>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</si>
  <si>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</si>
  <si>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</si>
  <si>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</si>
  <si>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</si>
  <si>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</si>
  <si>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</si>
  <si>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</si>
  <si>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</si>
  <si>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</si>
  <si>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</si>
  <si>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</si>
  <si>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</si>
  <si>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</si>
  <si>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</si>
  <si>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</si>
  <si>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</si>
  <si>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</si>
  <si>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</si>
  <si>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</si>
  <si>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</si>
  <si>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</si>
  <si>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</si>
  <si>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</si>
  <si>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</si>
  <si>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</si>
  <si>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</si>
  <si>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</si>
  <si>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</si>
  <si>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</si>
  <si>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</si>
  <si>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</si>
  <si>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</si>
  <si>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</si>
  <si>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</si>
  <si>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</si>
  <si>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</si>
  <si>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</si>
  <si>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</si>
  <si>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</si>
  <si>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</si>
  <si>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</si>
  <si>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</si>
  <si>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</si>
  <si>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</si>
  <si>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</si>
  <si>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</si>
  <si>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</si>
  <si>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</si>
  <si>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</si>
  <si>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</si>
  <si>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</si>
  <si>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</si>
  <si>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</si>
  <si>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</si>
  <si>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</si>
  <si>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</si>
  <si>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</si>
  <si>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</si>
  <si>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</si>
  <si>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</si>
  <si>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</si>
  <si>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</si>
  <si>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</si>
  <si>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</si>
  <si>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</si>
  <si>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</si>
  <si>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</si>
  <si>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</si>
  <si>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</si>
  <si>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</si>
  <si>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</si>
  <si>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</si>
  <si>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</si>
  <si>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</si>
  <si>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</si>
  <si>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</si>
  <si>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</si>
  <si>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</si>
  <si>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</si>
  <si>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</si>
  <si>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</si>
  <si>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</si>
  <si>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</si>
  <si>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</si>
  <si>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</si>
  <si>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</si>
  <si>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</si>
  <si>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</si>
  <si>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</si>
  <si>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</si>
  <si>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</si>
  <si>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</si>
  <si>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</si>
  <si>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</si>
  <si>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</si>
  <si>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</si>
  <si>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</si>
  <si>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</si>
  <si>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</si>
  <si>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</si>
  <si>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</si>
  <si>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</si>
  <si>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</si>
  <si>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</si>
  <si>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</si>
  <si>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</si>
  <si>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</si>
  <si>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</si>
  <si>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</si>
  <si>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</si>
  <si>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</si>
  <si>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</si>
  <si>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</si>
  <si>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</si>
  <si>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</si>
  <si>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</si>
  <si>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</si>
  <si>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</si>
  <si>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</si>
  <si>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</si>
  <si>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</si>
  <si>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</si>
  <si>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</si>
  <si>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</si>
  <si>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</si>
  <si>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</si>
  <si>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</si>
  <si>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</si>
  <si>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</si>
  <si>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</si>
  <si>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</si>
  <si>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</si>
  <si>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</si>
  <si>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</si>
  <si>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</si>
  <si>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</si>
  <si>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</si>
  <si>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</si>
  <si>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</si>
  <si>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</si>
  <si>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</si>
  <si>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</si>
  <si>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</si>
  <si>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</si>
  <si>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</si>
  <si>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</si>
  <si>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</si>
  <si>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</si>
  <si>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</si>
  <si>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</si>
  <si>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</si>
  <si>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</si>
  <si>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</si>
  <si>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</si>
  <si>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</si>
  <si>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</si>
  <si>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</si>
  <si>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</si>
  <si>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</si>
  <si>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</si>
  <si>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</si>
  <si>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</si>
  <si>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</si>
  <si>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</si>
  <si>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</si>
  <si>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</si>
  <si>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</si>
  <si>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</si>
  <si>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</si>
  <si>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</si>
  <si>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</si>
  <si>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</si>
  <si>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</si>
  <si>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</si>
  <si>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</si>
  <si>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</si>
  <si>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</si>
  <si>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</si>
  <si>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</si>
  <si>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</si>
  <si>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</si>
  <si>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</si>
  <si>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</si>
  <si>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</si>
  <si>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</si>
  <si>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</si>
  <si>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</si>
  <si>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</si>
  <si>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</si>
  <si>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</si>
  <si>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</si>
  <si>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</si>
  <si>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</si>
  <si>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</si>
  <si>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</si>
  <si>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</si>
  <si>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</si>
  <si>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</si>
  <si>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</si>
  <si>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</si>
  <si>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</si>
  <si>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</si>
  <si>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</si>
  <si>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</si>
  <si>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</si>
  <si>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</si>
  <si>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</si>
  <si>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</si>
  <si>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</si>
  <si>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</si>
  <si>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</si>
  <si>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</si>
  <si>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</si>
  <si>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</si>
  <si>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</si>
  <si>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</si>
  <si>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</si>
  <si>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</si>
  <si>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</si>
  <si>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</si>
  <si>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</si>
  <si>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</si>
  <si>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</si>
  <si>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</si>
  <si>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</si>
  <si>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</si>
  <si>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</si>
  <si>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</si>
  <si>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</si>
  <si>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</si>
  <si>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</si>
  <si>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</si>
  <si>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</si>
  <si>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</si>
  <si>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</si>
  <si>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</si>
  <si>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</si>
  <si>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</si>
  <si>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</si>
  <si>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</si>
  <si>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</si>
  <si>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</si>
  <si>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</si>
  <si>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</si>
  <si>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</si>
  <si>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</si>
  <si>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</si>
  <si>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</si>
  <si>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</si>
  <si>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</si>
  <si>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</si>
  <si>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</si>
  <si>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</si>
  <si>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</si>
  <si>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</si>
  <si>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</si>
  <si>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</si>
  <si>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</si>
  <si>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</si>
  <si>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</si>
  <si>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</si>
  <si>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</si>
  <si>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</si>
  <si>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</si>
  <si>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</si>
  <si>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</si>
  <si>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</si>
  <si>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</si>
  <si>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</si>
  <si>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</si>
  <si>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</si>
  <si>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</si>
  <si>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</si>
  <si>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</si>
  <si>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</si>
  <si>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</si>
  <si>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</si>
  <si>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</si>
  <si>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</si>
  <si>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</si>
  <si>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</si>
  <si>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</si>
  <si>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</si>
  <si>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</si>
  <si>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</si>
  <si>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</si>
  <si>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</si>
  <si>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</si>
  <si>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</si>
  <si>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</si>
  <si>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</si>
  <si>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</si>
  <si>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</si>
  <si>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</si>
  <si>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</si>
  <si>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</si>
  <si>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</si>
  <si>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</si>
  <si>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</si>
  <si>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</si>
  <si>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</si>
  <si>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</si>
  <si>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</si>
  <si>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</si>
  <si>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</si>
  <si>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</si>
  <si>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</si>
  <si>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</si>
  <si>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</si>
  <si>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</si>
  <si>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</si>
  <si>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</si>
  <si>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</si>
  <si>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</si>
  <si>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</si>
  <si>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</si>
  <si>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</si>
  <si>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</si>
  <si>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</si>
  <si>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</si>
  <si>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</si>
  <si>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</si>
  <si>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</si>
  <si>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</si>
  <si>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</si>
  <si>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</si>
  <si>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</si>
  <si>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</si>
  <si>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</si>
  <si>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</si>
  <si>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</si>
  <si>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</si>
  <si>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</si>
  <si>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</si>
  <si>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</si>
  <si>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</si>
  <si>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</si>
  <si>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</si>
  <si>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</si>
  <si>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</si>
  <si>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</si>
  <si>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</si>
  <si>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</si>
  <si>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</si>
  <si>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</si>
  <si>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</si>
  <si>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</si>
  <si>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</si>
  <si>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</si>
  <si>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</si>
  <si>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</si>
  <si>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</si>
  <si>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</si>
  <si>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</si>
  <si>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</si>
  <si>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</si>
  <si>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</si>
  <si>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</si>
  <si>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</si>
  <si>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</si>
  <si>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</si>
  <si>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</si>
  <si>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</si>
  <si>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</si>
  <si>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</si>
  <si>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</si>
  <si>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</si>
  <si>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</si>
  <si>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</si>
  <si>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</si>
  <si>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</si>
  <si>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</si>
  <si>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</si>
  <si>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</si>
  <si>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</si>
  <si>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</si>
  <si>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</si>
  <si>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</si>
  <si>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</si>
  <si>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</si>
  <si>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</si>
  <si>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</si>
  <si>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</si>
  <si>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</si>
  <si>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</si>
  <si>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</si>
  <si>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</si>
  <si>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</si>
  <si>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</si>
  <si>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</si>
  <si>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</si>
  <si>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</si>
  <si>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</si>
  <si>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</si>
  <si>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</si>
  <si>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</si>
  <si>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</si>
  <si>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</si>
  <si>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</si>
  <si>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</si>
  <si>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</si>
  <si>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</si>
  <si>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</si>
  <si>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</si>
  <si>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</si>
  <si>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</si>
  <si>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</si>
  <si>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</si>
  <si>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</si>
  <si>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</si>
  <si>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</si>
  <si>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</si>
  <si>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</si>
  <si>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</si>
  <si>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</si>
  <si>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</si>
  <si>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</si>
  <si>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</si>
  <si>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</si>
  <si>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</si>
  <si>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</si>
  <si>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</si>
  <si>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</si>
  <si>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</si>
  <si>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</si>
  <si>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</si>
  <si>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</si>
  <si>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</si>
  <si>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</si>
  <si>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</si>
  <si>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</si>
  <si>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</si>
  <si>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</si>
  <si>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</si>
  <si>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</si>
  <si>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</si>
  <si>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</si>
  <si>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</si>
  <si>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</si>
  <si>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</si>
  <si>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</si>
  <si>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</si>
  <si>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</si>
  <si>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</si>
  <si>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</si>
  <si>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</si>
  <si>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</si>
  <si>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</si>
  <si>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</si>
  <si>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</si>
  <si>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</si>
  <si>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</si>
  <si>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</si>
  <si>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</si>
  <si>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</si>
  <si>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</si>
  <si>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</si>
  <si>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</si>
  <si>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</si>
  <si>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</si>
  <si>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</si>
  <si>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</si>
  <si>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</si>
  <si>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</si>
  <si>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</si>
  <si>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</si>
  <si>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</si>
  <si>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</si>
  <si>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</si>
  <si>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</si>
  <si>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</si>
  <si>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</si>
  <si>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</si>
  <si>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</si>
  <si>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</si>
  <si>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</si>
  <si>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</si>
  <si>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</si>
  <si>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</si>
  <si>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</si>
  <si>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</si>
  <si>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</si>
  <si>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</si>
  <si>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</si>
  <si>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</si>
  <si>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</si>
  <si>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</si>
  <si>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</si>
  <si>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</si>
  <si>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</si>
  <si>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</si>
  <si>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</si>
  <si>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</si>
  <si>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</si>
  <si>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</si>
  <si>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</si>
  <si>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</si>
  <si>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</si>
  <si>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</si>
  <si>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</si>
  <si>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</si>
  <si>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</si>
  <si>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</si>
  <si>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</si>
  <si>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</si>
  <si>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</si>
  <si>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</si>
  <si>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</si>
  <si>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</si>
  <si>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</si>
  <si>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</si>
  <si>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</si>
  <si>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</si>
  <si>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</si>
  <si>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</si>
  <si>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</si>
  <si>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</si>
  <si>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</si>
  <si>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</si>
  <si>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</si>
  <si>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</si>
  <si>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</si>
  <si>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</si>
  <si>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</si>
  <si>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</si>
  <si>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</si>
  <si>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</si>
  <si>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</si>
  <si>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</si>
  <si>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</si>
  <si>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</si>
  <si>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</si>
  <si>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</si>
  <si>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</si>
  <si>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</si>
  <si>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</si>
  <si>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</si>
  <si>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</si>
  <si>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</si>
  <si>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</si>
  <si>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</si>
  <si>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</si>
  <si>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</si>
  <si>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</si>
  <si>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</si>
  <si>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</si>
  <si>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</si>
  <si>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</si>
  <si>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</si>
  <si>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</si>
  <si>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</si>
  <si>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</si>
  <si>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</si>
  <si>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</si>
  <si>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</si>
  <si>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</si>
  <si>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</si>
  <si>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</si>
  <si>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</si>
  <si>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</si>
  <si>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</si>
  <si>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</si>
  <si>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</si>
  <si>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</si>
  <si>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</si>
  <si>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</si>
  <si>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</si>
  <si>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</si>
  <si>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</si>
  <si>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</si>
  <si>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</si>
  <si>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</si>
  <si>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</si>
  <si>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</si>
  <si>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</si>
  <si>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</si>
  <si>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</si>
  <si>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</si>
  <si>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</si>
  <si>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</si>
  <si>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</si>
  <si>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</si>
  <si>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</si>
  <si>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</si>
  <si>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</si>
  <si>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</si>
  <si>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</si>
  <si>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</si>
  <si>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</si>
  <si>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</si>
  <si>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</si>
  <si>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</si>
  <si>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</si>
  <si>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</si>
  <si>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</si>
  <si>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</si>
  <si>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</si>
  <si>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</si>
  <si>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</si>
  <si>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</si>
  <si>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</si>
  <si>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</si>
  <si>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</si>
  <si>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</si>
  <si>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</si>
  <si>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</si>
  <si>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</si>
  <si>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</si>
  <si>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</si>
  <si>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</si>
  <si>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</si>
  <si>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</si>
  <si>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</si>
  <si>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</si>
  <si>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</si>
  <si>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</si>
  <si>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</si>
  <si>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</si>
  <si>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</si>
  <si>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</si>
  <si>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</si>
  <si>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</si>
  <si>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</si>
  <si>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</si>
  <si>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</si>
  <si>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</si>
  <si>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</si>
  <si>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</si>
  <si>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</si>
  <si>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</si>
  <si>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</si>
  <si>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</si>
  <si>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</si>
  <si>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</si>
  <si>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</si>
  <si>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</si>
  <si>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</si>
  <si>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</si>
  <si>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</si>
  <si>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</si>
  <si>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</si>
  <si>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</si>
  <si>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</si>
  <si>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</si>
  <si>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</si>
  <si>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</si>
  <si>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</si>
  <si>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</si>
  <si>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</si>
  <si>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</si>
  <si>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</si>
  <si>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</si>
  <si>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</si>
  <si>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</si>
  <si>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</si>
  <si>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</si>
  <si>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</si>
  <si>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</si>
  <si>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</si>
  <si>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</si>
  <si>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</si>
  <si>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</si>
  <si>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</si>
  <si>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</si>
  <si>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</si>
  <si>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</si>
  <si>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</si>
  <si>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</si>
  <si>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</si>
  <si>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</si>
  <si>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</si>
  <si>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</si>
  <si>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</si>
  <si>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</si>
  <si>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</si>
  <si>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</si>
  <si>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</si>
  <si>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</si>
  <si>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</si>
  <si>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</si>
  <si>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</si>
  <si>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</si>
  <si>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</si>
  <si>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</si>
  <si>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</si>
  <si>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</si>
  <si>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</si>
  <si>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</si>
  <si>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</si>
  <si>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</si>
  <si>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</si>
  <si>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</si>
  <si>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</si>
  <si>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</si>
  <si>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</si>
  <si>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</si>
  <si>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</si>
  <si>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</si>
  <si>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</si>
  <si>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</si>
  <si>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</si>
  <si>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</si>
  <si>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</si>
  <si>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</si>
  <si>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</si>
  <si>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</si>
  <si>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</si>
  <si>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</si>
  <si>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</si>
  <si>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</si>
  <si>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</si>
  <si>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</si>
  <si>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</si>
  <si>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</si>
  <si>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</si>
  <si>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</si>
  <si>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</si>
  <si>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</si>
  <si>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</si>
  <si>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</si>
  <si>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</si>
  <si>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</si>
  <si>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</si>
  <si>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</si>
  <si>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</si>
  <si>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</si>
  <si>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</si>
  <si>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</si>
  <si>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</si>
  <si>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</si>
  <si>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</si>
  <si>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</si>
  <si>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</si>
  <si>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</si>
  <si>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</si>
  <si>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</si>
  <si>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</si>
  <si>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</si>
  <si>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</si>
  <si>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</si>
  <si>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</si>
  <si>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</si>
  <si>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</si>
  <si>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</si>
  <si>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</si>
  <si>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</si>
  <si>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</si>
  <si>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</si>
  <si>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</si>
  <si>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</si>
  <si>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</si>
  <si>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</si>
  <si>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</si>
  <si>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</si>
  <si>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</si>
  <si>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</si>
  <si>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</si>
  <si>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</si>
  <si>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</si>
  <si>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</si>
  <si>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</si>
  <si>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</si>
  <si>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</si>
  <si>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</si>
  <si>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</si>
  <si>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</si>
  <si>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</si>
  <si>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</si>
  <si>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</si>
  <si>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</si>
  <si>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</si>
  <si>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</si>
  <si>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</si>
  <si>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</si>
  <si>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</si>
  <si>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</si>
  <si>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</si>
  <si>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</si>
  <si>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</si>
  <si>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</si>
  <si>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</si>
  <si>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</si>
  <si>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</si>
  <si>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</si>
  <si>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</si>
  <si>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</si>
  <si>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</si>
  <si>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</si>
  <si>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</si>
  <si>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</si>
  <si>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</si>
  <si>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</si>
  <si>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</si>
  <si>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</si>
  <si>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</si>
  <si>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</si>
  <si>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</si>
  <si>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</si>
  <si>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</si>
  <si>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</si>
  <si>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</si>
  <si>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</si>
  <si>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</si>
  <si>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</si>
  <si>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</si>
  <si>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</si>
  <si>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</si>
  <si>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</si>
  <si>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</si>
  <si>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</si>
  <si>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</si>
  <si>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</si>
  <si>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</si>
  <si>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</si>
  <si>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</si>
  <si>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</si>
  <si>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</si>
  <si>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</si>
  <si>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</si>
  <si>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</si>
  <si>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</si>
  <si>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</si>
  <si>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</si>
  <si>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</si>
  <si>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</si>
  <si>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</si>
  <si>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</si>
  <si>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</si>
  <si>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</si>
  <si>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</si>
  <si>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</si>
  <si>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</si>
  <si>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</si>
  <si>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</si>
  <si>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</si>
  <si>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</si>
  <si>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</si>
  <si>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</si>
  <si>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</si>
  <si>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</si>
  <si>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</si>
  <si>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</si>
  <si>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</si>
  <si>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</si>
  <si>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</si>
  <si>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</si>
  <si>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</si>
  <si>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</si>
  <si>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</si>
  <si>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</si>
  <si>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</si>
  <si>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</si>
  <si>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</si>
  <si>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</si>
  <si>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</si>
  <si>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</si>
  <si>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</si>
  <si>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</si>
  <si>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</si>
  <si>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</si>
  <si>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</si>
  <si>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</si>
  <si>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</si>
  <si>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</si>
  <si>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</si>
  <si>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</si>
  <si>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</si>
  <si>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</si>
  <si>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</si>
  <si>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</si>
  <si>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</si>
  <si>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</si>
  <si>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</si>
  <si>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</si>
  <si>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</si>
  <si>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</si>
  <si>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</si>
  <si>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</si>
  <si>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</si>
  <si>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</si>
  <si>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</si>
  <si>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</si>
  <si>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</si>
  <si>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</si>
  <si>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</si>
  <si>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</si>
  <si>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</si>
  <si>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</si>
  <si>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</si>
  <si>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</si>
  <si>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</si>
  <si>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</si>
  <si>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</si>
  <si>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</si>
  <si>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</si>
  <si>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</si>
  <si>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</si>
  <si>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</si>
  <si>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</si>
  <si>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</si>
  <si>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</si>
  <si>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</si>
  <si>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</si>
  <si>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</si>
  <si>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</si>
  <si>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</si>
  <si>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</si>
  <si>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</si>
  <si>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</si>
  <si>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</si>
  <si>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</si>
  <si>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</si>
  <si>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</si>
  <si>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</si>
  <si>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</si>
  <si>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</si>
  <si>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</si>
  <si>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</si>
  <si>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</si>
  <si>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</si>
  <si>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</si>
  <si>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</si>
  <si>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</si>
  <si>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</si>
  <si>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</si>
  <si>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</si>
  <si>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</si>
  <si>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</si>
  <si>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</si>
  <si>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</si>
  <si>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</si>
  <si>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</si>
  <si>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</si>
  <si>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</si>
  <si>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</si>
  <si>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</si>
  <si>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</si>
  <si>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</si>
  <si>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</si>
  <si>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</si>
  <si>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</si>
  <si>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</si>
  <si>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</si>
  <si>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</si>
  <si>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</si>
  <si>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</si>
  <si>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</si>
  <si>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</si>
  <si>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</si>
  <si>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</si>
  <si>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</si>
  <si>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</si>
  <si>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</si>
  <si>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</si>
  <si>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</si>
  <si>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</si>
  <si>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</si>
  <si>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</si>
  <si>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</si>
  <si>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</si>
  <si>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</si>
  <si>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</si>
  <si>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</si>
  <si>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</si>
  <si>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</si>
  <si>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</si>
  <si>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</si>
  <si>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</si>
  <si>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</si>
  <si>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</si>
  <si>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</si>
  <si>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</si>
  <si>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</si>
  <si>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</si>
  <si>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</si>
  <si>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</si>
  <si>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</si>
  <si>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</si>
  <si>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</si>
  <si>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</si>
  <si>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</si>
  <si>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</si>
  <si>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</si>
  <si>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</si>
  <si>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</si>
  <si>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</si>
  <si>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</si>
  <si>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</si>
  <si>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</si>
  <si>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</si>
  <si>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</si>
  <si>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</si>
  <si>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</si>
  <si>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</si>
  <si>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</si>
  <si>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</si>
  <si>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</si>
  <si>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</si>
  <si>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</si>
  <si>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</si>
  <si>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</si>
  <si>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</si>
  <si>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</si>
  <si>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</si>
  <si>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</si>
  <si>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</si>
  <si>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</si>
  <si>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</si>
  <si>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</si>
  <si>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</si>
  <si>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</si>
  <si>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</si>
  <si>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</si>
  <si>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</si>
  <si>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</si>
  <si>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</si>
  <si>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</si>
  <si>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</si>
  <si>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</si>
  <si>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</si>
  <si>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</si>
  <si>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</si>
  <si>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</si>
  <si>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</si>
  <si>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</si>
  <si>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</si>
  <si>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</si>
  <si>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</si>
  <si>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</si>
  <si>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</si>
  <si>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</si>
  <si>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</si>
  <si>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</si>
  <si>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</si>
  <si>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</si>
  <si>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</si>
  <si>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</si>
  <si>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</si>
  <si>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</si>
  <si>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</si>
  <si>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</si>
  <si>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</si>
  <si>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</si>
  <si>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</si>
  <si>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</si>
  <si>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</si>
  <si>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</si>
  <si>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</si>
  <si>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</si>
  <si>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</si>
  <si>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</si>
  <si>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</si>
  <si>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</si>
  <si>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</si>
  <si>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</si>
  <si>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</si>
  <si>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</si>
  <si>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</si>
  <si>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</si>
  <si>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</si>
  <si>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</si>
  <si>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</si>
  <si>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</si>
  <si>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</si>
  <si>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</si>
  <si>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</si>
  <si>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</si>
  <si>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</si>
  <si>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</si>
  <si>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</si>
  <si>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</si>
  <si>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</si>
  <si>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</si>
  <si>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</si>
  <si>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</si>
  <si>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</si>
  <si>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</si>
  <si>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</si>
  <si>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</si>
  <si>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</si>
  <si>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</si>
  <si>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</si>
  <si>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</si>
  <si>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</si>
  <si>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</si>
  <si>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</si>
  <si>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</si>
  <si>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</si>
  <si>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</si>
  <si>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</si>
  <si>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</si>
  <si>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</si>
  <si>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</si>
  <si>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</si>
  <si>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</si>
  <si>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</si>
  <si>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</si>
  <si>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</si>
  <si>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</si>
  <si>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</si>
  <si>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</si>
  <si>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</si>
  <si>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</si>
  <si>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</si>
  <si>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</si>
  <si>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</si>
  <si>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</si>
  <si>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</si>
  <si>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</si>
  <si>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</si>
  <si>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</si>
  <si>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</si>
  <si>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</si>
  <si>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</si>
  <si>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</si>
  <si>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</si>
  <si>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</si>
  <si>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</si>
  <si>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</si>
  <si>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</si>
  <si>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</si>
  <si>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</si>
  <si>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</si>
  <si>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</si>
  <si>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</si>
  <si>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</si>
  <si>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</si>
  <si>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</si>
  <si>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</si>
  <si>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</si>
  <si>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</si>
  <si>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</si>
  <si>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</si>
  <si>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</si>
  <si>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</si>
  <si>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</si>
  <si>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</si>
  <si>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</si>
  <si>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</si>
  <si>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</si>
  <si>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</si>
  <si>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</si>
  <si>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</si>
  <si>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</si>
  <si>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</si>
  <si>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</si>
  <si>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</si>
  <si>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</si>
  <si>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</si>
  <si>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</si>
  <si>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</si>
  <si>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</si>
  <si>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</si>
  <si>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</si>
  <si>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</si>
  <si>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</si>
  <si>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</si>
  <si>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</si>
  <si>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</si>
  <si>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</si>
  <si>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</si>
  <si>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</si>
  <si>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</si>
  <si>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</si>
  <si>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</si>
  <si>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</si>
  <si>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</si>
  <si>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</si>
  <si>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</si>
  <si>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</si>
  <si>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</si>
  <si>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</si>
  <si>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</si>
  <si>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</si>
  <si>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</si>
  <si>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</si>
  <si>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</si>
  <si>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</si>
  <si>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</si>
  <si>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</si>
  <si>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</si>
  <si>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</si>
  <si>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</si>
  <si>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</si>
  <si>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</si>
  <si>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</si>
  <si>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</si>
  <si>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</si>
  <si>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</si>
  <si>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</si>
  <si>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</si>
  <si>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</si>
  <si>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</si>
  <si>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</si>
  <si>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</si>
  <si>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</si>
  <si>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</si>
  <si>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</si>
  <si>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</si>
  <si>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</si>
  <si>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</si>
  <si>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</si>
  <si>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</si>
  <si>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</si>
  <si>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</si>
  <si>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</si>
  <si>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</si>
  <si>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</si>
  <si>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</si>
  <si>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</si>
  <si>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</si>
  <si>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</si>
  <si>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</si>
  <si>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</si>
  <si>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</si>
  <si>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</si>
  <si>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</si>
  <si>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</si>
  <si>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</si>
  <si>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</si>
  <si>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</si>
  <si>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</si>
  <si>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</si>
  <si>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</si>
  <si>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</si>
  <si>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</si>
  <si>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</si>
  <si>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</si>
  <si>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</si>
  <si>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</si>
  <si>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</si>
  <si>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</si>
  <si>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</si>
  <si>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</si>
  <si>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</si>
  <si>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</si>
  <si>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</si>
  <si>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</si>
  <si>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</si>
  <si>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</si>
  <si>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</si>
  <si>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</si>
  <si>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</si>
  <si>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</si>
  <si>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</si>
  <si>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</si>
  <si>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</si>
  <si>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</si>
  <si>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</si>
  <si>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</si>
  <si>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</si>
  <si>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</si>
  <si>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</si>
  <si>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</si>
  <si>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</si>
  <si>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</si>
  <si>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</si>
  <si>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</si>
  <si>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</si>
  <si>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</si>
  <si>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</si>
  <si>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</si>
  <si>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</si>
  <si>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</si>
  <si>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</si>
  <si>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</si>
  <si>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</si>
  <si>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</si>
  <si>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</si>
  <si>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</si>
  <si>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</si>
  <si>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</si>
  <si>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</si>
  <si>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</si>
  <si>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</si>
  <si>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</si>
  <si>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</si>
  <si>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</si>
  <si>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</si>
  <si>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</si>
  <si>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</si>
  <si>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</si>
  <si>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</si>
  <si>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</si>
  <si>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</si>
  <si>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</si>
  <si>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</si>
  <si>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</si>
  <si>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</si>
  <si>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</si>
  <si>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</si>
  <si>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</si>
  <si>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</si>
  <si>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</si>
  <si>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</si>
  <si>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</si>
  <si>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</si>
  <si>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</si>
  <si>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</si>
  <si>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</si>
  <si>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</si>
  <si>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</si>
  <si>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</si>
  <si>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</si>
  <si>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</si>
  <si>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</si>
  <si>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</si>
  <si>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</si>
  <si>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</si>
  <si>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</si>
  <si>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</si>
  <si>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</si>
  <si>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</si>
  <si>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</si>
  <si>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</si>
  <si>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</si>
  <si>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</si>
  <si>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</si>
  <si>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</si>
  <si>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</si>
  <si>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</si>
  <si>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</si>
  <si>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</si>
  <si>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</si>
  <si>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</si>
  <si>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</si>
  <si>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</si>
  <si>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</si>
  <si>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</si>
  <si>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</si>
  <si>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</si>
  <si>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</si>
  <si>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</si>
  <si>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</si>
  <si>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</si>
  <si>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</si>
  <si>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</si>
  <si>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</si>
  <si>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</si>
  <si>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</si>
  <si>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</si>
  <si>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</si>
  <si>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</si>
  <si>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</si>
  <si>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</si>
  <si>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</si>
  <si>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</si>
  <si>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</si>
  <si>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</si>
  <si>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</si>
  <si>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</si>
  <si>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</si>
  <si>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</si>
  <si>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</si>
  <si>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</si>
  <si>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</si>
  <si>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</si>
  <si>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</si>
  <si>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</si>
  <si>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</si>
  <si>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</si>
  <si>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</si>
  <si>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</si>
  <si>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</si>
  <si>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</si>
  <si>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</si>
  <si>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</si>
  <si>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</si>
  <si>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</si>
  <si>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</si>
  <si>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</si>
  <si>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</si>
  <si>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</si>
  <si>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</si>
  <si>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</si>
  <si>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</si>
  <si>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</si>
  <si>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</si>
  <si>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</si>
  <si>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</si>
  <si>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</si>
  <si>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</si>
  <si>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</si>
  <si>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</si>
  <si>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</si>
  <si>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</si>
  <si>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</si>
  <si>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</si>
  <si>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</si>
  <si>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</si>
  <si>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</si>
  <si>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</si>
  <si>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</si>
  <si>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</si>
  <si>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</si>
  <si>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</si>
  <si>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</si>
  <si>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</si>
  <si>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</si>
  <si>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</si>
  <si>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</si>
  <si>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</si>
  <si>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</si>
  <si>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</si>
  <si>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</si>
  <si>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</si>
  <si>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</si>
  <si>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</si>
  <si>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</si>
  <si>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</si>
  <si>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</si>
  <si>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</si>
  <si>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</si>
  <si>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</si>
  <si>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</si>
  <si>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</si>
  <si>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</si>
  <si>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</si>
  <si>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</si>
  <si>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</si>
  <si>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</si>
  <si>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</si>
  <si>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</si>
  <si>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</si>
  <si>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</si>
  <si>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</si>
  <si>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</si>
  <si>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</si>
  <si>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</si>
  <si>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</si>
  <si>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</si>
  <si>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</si>
  <si>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</si>
  <si>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</si>
  <si>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</si>
  <si>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</si>
  <si>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</si>
  <si>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</si>
  <si>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</si>
  <si>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</si>
  <si>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</si>
  <si>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</si>
  <si>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</si>
  <si>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</si>
  <si>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</si>
  <si>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</si>
  <si>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</si>
  <si>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</si>
  <si>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</si>
  <si>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</si>
  <si>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</si>
  <si>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</si>
  <si>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</si>
  <si>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</si>
  <si>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</si>
  <si>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</si>
  <si>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</si>
  <si>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</si>
  <si>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</si>
  <si>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</si>
  <si>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</si>
  <si>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</si>
  <si>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</si>
  <si>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</si>
  <si>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</si>
  <si>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</si>
  <si>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</si>
  <si>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</si>
  <si>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</si>
  <si>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</si>
  <si>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</si>
  <si>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</si>
  <si>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</si>
  <si>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</si>
  <si>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</si>
  <si>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</si>
  <si>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</si>
  <si>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</si>
  <si>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</si>
  <si>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</si>
  <si>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</si>
  <si>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</si>
  <si>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</si>
  <si>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</si>
  <si>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</si>
  <si>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</si>
  <si>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</si>
  <si>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</si>
  <si>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</si>
  <si>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</si>
  <si>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</si>
  <si>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</si>
  <si>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</si>
  <si>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</si>
  <si>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</si>
  <si>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</si>
  <si>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</si>
  <si>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</si>
  <si>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</si>
  <si>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</si>
  <si>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</si>
  <si>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</si>
  <si>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</si>
  <si>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</si>
  <si>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</si>
  <si>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</si>
  <si>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</si>
  <si>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</si>
  <si>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</si>
  <si>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</si>
  <si>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</si>
  <si>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</si>
  <si>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</si>
  <si>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</si>
  <si>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</si>
  <si>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</si>
  <si>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</si>
  <si>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</si>
  <si>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</si>
  <si>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</si>
  <si>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</si>
  <si>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</si>
  <si>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</si>
  <si>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</si>
  <si>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</si>
  <si>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</si>
  <si>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</si>
  <si>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</si>
  <si>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</si>
  <si>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</si>
  <si>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</si>
  <si>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</si>
  <si>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</si>
  <si>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</si>
  <si>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</si>
  <si>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</si>
  <si>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</si>
  <si>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</si>
  <si>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</si>
  <si>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</si>
  <si>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</si>
  <si>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</si>
  <si>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</si>
  <si>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</si>
  <si>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</si>
  <si>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</si>
  <si>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</si>
  <si>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</si>
  <si>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</si>
  <si>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</si>
  <si>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</si>
  <si>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</si>
  <si>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</si>
  <si>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</si>
  <si>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</si>
  <si>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</si>
  <si>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</si>
  <si>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</si>
  <si>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</si>
  <si>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</si>
  <si>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</si>
  <si>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</si>
  <si>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</si>
  <si>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</si>
  <si>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</si>
  <si>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</si>
  <si>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</si>
  <si>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</si>
  <si>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</si>
  <si>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</si>
  <si>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</si>
  <si>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</si>
  <si>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</si>
  <si>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</si>
  <si>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</si>
  <si>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</si>
  <si>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</si>
  <si>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</si>
  <si>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</si>
  <si>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</si>
  <si>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</si>
  <si>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</si>
  <si>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</si>
  <si>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</si>
  <si>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</si>
  <si>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</si>
  <si>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</si>
  <si>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</si>
  <si>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</si>
  <si>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</si>
  <si>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</si>
  <si>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</si>
  <si>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</si>
  <si>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</si>
  <si>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</si>
  <si>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</si>
  <si>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</si>
  <si>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</si>
  <si>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</si>
  <si>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</si>
  <si>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</si>
  <si>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</si>
  <si>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</si>
  <si>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</si>
  <si>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</si>
  <si>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</si>
  <si>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</si>
  <si>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</si>
  <si>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</si>
  <si>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</si>
  <si>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</si>
  <si>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</si>
  <si>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</si>
  <si>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</si>
  <si>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</si>
  <si>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</si>
  <si>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</si>
  <si>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</si>
  <si>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</si>
  <si>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</si>
  <si>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</si>
  <si>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</si>
  <si>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</si>
  <si>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</si>
  <si>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</si>
  <si>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</si>
  <si>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</si>
  <si>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</si>
  <si>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</si>
  <si>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</si>
  <si>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</si>
  <si>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</si>
  <si>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</si>
  <si>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</si>
  <si>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</si>
  <si>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</si>
  <si>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</si>
  <si>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</si>
  <si>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</si>
  <si>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</si>
  <si>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</si>
  <si>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</si>
  <si>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</si>
  <si>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</si>
  <si>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</si>
  <si>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</si>
  <si>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</si>
  <si>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</si>
  <si>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</si>
  <si>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</si>
  <si>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</si>
  <si>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</si>
  <si>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</si>
  <si>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</si>
  <si>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</si>
  <si>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</si>
  <si>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</si>
  <si>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</si>
  <si>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</si>
  <si>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</si>
  <si>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</si>
  <si>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</si>
  <si>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</si>
  <si>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</si>
  <si>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</si>
  <si>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</si>
  <si>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</si>
  <si>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</si>
  <si>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</si>
  <si>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</si>
  <si>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</si>
  <si>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</si>
  <si>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</si>
  <si>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</si>
  <si>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</si>
  <si>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</si>
  <si>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</si>
  <si>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</si>
  <si>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</si>
  <si>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</si>
  <si>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</si>
  <si>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</si>
  <si>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</si>
  <si>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</si>
  <si>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</si>
  <si>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</si>
  <si>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</si>
  <si>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</si>
  <si>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</si>
  <si>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</si>
  <si>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</si>
  <si>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</si>
  <si>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</si>
  <si>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</si>
  <si>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</si>
  <si>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</si>
  <si>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</si>
  <si>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</si>
  <si>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</si>
  <si>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</si>
  <si>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</si>
  <si>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</si>
  <si>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</si>
  <si>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</si>
  <si>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</si>
  <si>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</si>
  <si>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</si>
  <si>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</si>
  <si>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</si>
  <si>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</si>
  <si>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</si>
  <si>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</si>
  <si>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</si>
  <si>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</si>
  <si>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</si>
  <si>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</si>
  <si>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</si>
  <si>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</si>
  <si>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</si>
  <si>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</si>
  <si>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</si>
  <si>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</si>
  <si>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</si>
  <si>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</si>
  <si>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</si>
  <si>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</si>
  <si>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</si>
  <si>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</si>
  <si>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</si>
  <si>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</si>
  <si>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</si>
  <si>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</si>
  <si>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</si>
  <si>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</si>
  <si>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</si>
  <si>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</si>
  <si>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</si>
  <si>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</si>
  <si>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</si>
  <si>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</si>
  <si>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</si>
  <si>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</si>
  <si>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</si>
  <si>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</si>
  <si>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</si>
  <si>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</si>
  <si>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</si>
  <si>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</si>
  <si>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</si>
  <si>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</si>
  <si>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</si>
  <si>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</si>
  <si>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</si>
  <si>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</si>
  <si>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</si>
  <si>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</si>
  <si>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</si>
  <si>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</si>
  <si>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</si>
  <si>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</si>
  <si>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</si>
  <si>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</si>
  <si>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</si>
  <si>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</si>
  <si>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</si>
  <si>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</si>
  <si>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</si>
  <si>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</si>
  <si>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</si>
  <si>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</si>
  <si>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</si>
  <si>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</si>
  <si>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</si>
  <si>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</si>
  <si>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</si>
  <si>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</si>
  <si>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</si>
  <si>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</si>
  <si>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</si>
  <si>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</si>
  <si>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</si>
  <si>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</si>
  <si>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</si>
  <si>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</si>
  <si>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</si>
  <si>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</si>
  <si>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</si>
  <si>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</si>
  <si>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</si>
  <si>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</si>
  <si>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</si>
  <si>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</si>
  <si>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</si>
  <si>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</si>
  <si>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</si>
  <si>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</si>
  <si>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</si>
  <si>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</si>
  <si>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</si>
  <si>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</si>
  <si>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</si>
  <si>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</si>
  <si>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</si>
  <si>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</si>
  <si>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</si>
  <si>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</si>
  <si>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</si>
  <si>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</si>
  <si>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</si>
  <si>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</si>
  <si>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</si>
  <si>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</si>
  <si>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</si>
  <si>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</si>
  <si>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</si>
  <si>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</si>
  <si>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</si>
  <si>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</si>
  <si>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</si>
  <si>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</si>
  <si>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</si>
  <si>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</si>
  <si>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</si>
  <si>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</si>
  <si>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</si>
  <si>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</si>
  <si>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</si>
  <si>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</si>
  <si>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</si>
  <si>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</si>
  <si>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</si>
  <si>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</si>
  <si>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</si>
  <si>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</si>
  <si>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</si>
  <si>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</si>
  <si>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</si>
  <si>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</si>
  <si>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</si>
  <si>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</si>
  <si>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</si>
  <si>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</si>
  <si>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</si>
  <si>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</si>
  <si>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</si>
  <si>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</si>
  <si>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</si>
  <si>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</si>
  <si>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</si>
  <si>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</si>
  <si>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</si>
  <si>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</si>
  <si>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</si>
  <si>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</si>
  <si>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</si>
  <si>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</si>
  <si>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</si>
  <si>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</si>
  <si>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</si>
  <si>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</si>
  <si>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</si>
  <si>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</si>
  <si>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</si>
  <si>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</si>
  <si>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</si>
  <si>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</si>
  <si>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</si>
  <si>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</si>
  <si>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</si>
  <si>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</si>
  <si>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</si>
  <si>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</si>
  <si>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</si>
  <si>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</si>
  <si>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</si>
  <si>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</si>
  <si>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</si>
  <si>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</si>
  <si>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</si>
  <si>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</si>
  <si>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</si>
  <si>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</si>
  <si>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</si>
  <si>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</si>
  <si>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</si>
  <si>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</si>
  <si>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</si>
  <si>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</si>
  <si>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</si>
  <si>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</si>
  <si>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</si>
  <si>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</si>
  <si>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</si>
  <si>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</si>
  <si>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</si>
  <si>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</si>
  <si>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</si>
  <si>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</si>
  <si>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</si>
  <si>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</si>
  <si>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</si>
  <si>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</si>
  <si>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</si>
  <si>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</si>
  <si>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</si>
  <si>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</si>
  <si>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</si>
  <si>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</si>
  <si>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</si>
  <si>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</si>
  <si>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</si>
  <si>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</si>
  <si>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</si>
  <si>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</si>
  <si>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</si>
  <si>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</si>
  <si>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</si>
  <si>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</si>
  <si>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</si>
  <si>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</si>
  <si>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</si>
  <si>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</si>
  <si>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</si>
  <si>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</si>
  <si>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</si>
  <si>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</si>
  <si>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</si>
  <si>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</si>
  <si>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</si>
  <si>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</si>
  <si>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</si>
  <si>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</si>
  <si>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</si>
  <si>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</si>
  <si>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</si>
  <si>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</si>
  <si>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</si>
  <si>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</si>
  <si>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</si>
  <si>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</si>
  <si>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</si>
  <si>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</si>
  <si>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</si>
  <si>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</si>
  <si>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</si>
  <si>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</si>
  <si>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</si>
  <si>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</si>
  <si>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</si>
  <si>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</si>
  <si>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</si>
  <si>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</si>
  <si>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</si>
  <si>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</si>
  <si>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</si>
  <si>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</si>
  <si>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</si>
  <si>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</si>
  <si>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</si>
  <si>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</si>
  <si>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</si>
  <si>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</si>
  <si>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</si>
  <si>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</si>
  <si>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</si>
  <si>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</si>
  <si>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</si>
  <si>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</si>
  <si>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</si>
  <si>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</si>
  <si>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</si>
  <si>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</si>
  <si>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</si>
  <si>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</si>
  <si>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</si>
  <si>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</si>
  <si>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</si>
  <si>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</si>
  <si>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</si>
  <si>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</si>
  <si>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</si>
  <si>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</si>
  <si>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</si>
  <si>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</si>
  <si>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</si>
  <si>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</si>
  <si>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</si>
  <si>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</si>
  <si>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</si>
  <si>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</si>
  <si>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</si>
  <si>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</si>
  <si>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</si>
  <si>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</si>
  <si>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</si>
  <si>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</si>
  <si>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</si>
  <si>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</si>
  <si>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</si>
  <si>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</si>
  <si>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</si>
  <si>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</si>
  <si>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</si>
  <si>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</si>
  <si>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</si>
  <si>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</si>
  <si>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</si>
  <si>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</si>
  <si>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</si>
  <si>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</si>
  <si>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</si>
  <si>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</si>
  <si>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</si>
  <si>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</si>
  <si>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</si>
  <si>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</si>
  <si>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</si>
  <si>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</si>
  <si>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</si>
  <si>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</si>
  <si>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</si>
  <si>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</si>
  <si>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</si>
  <si>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</si>
  <si>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</si>
  <si>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</si>
  <si>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</si>
  <si>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</si>
  <si>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</si>
  <si>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</si>
  <si>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</si>
  <si>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</si>
  <si>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</si>
  <si>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</si>
  <si>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</si>
  <si>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</si>
  <si>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</si>
  <si>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</si>
  <si>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</si>
  <si>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</si>
  <si>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</si>
  <si>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</si>
  <si>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</si>
  <si>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</si>
  <si>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</si>
  <si>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</si>
  <si>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</si>
  <si>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</si>
  <si>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</si>
  <si>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</si>
  <si>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</si>
  <si>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</si>
  <si>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</si>
  <si>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</si>
  <si>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</si>
  <si>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</si>
  <si>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</si>
  <si>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</si>
  <si>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</si>
  <si>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</si>
  <si>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</si>
  <si>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</si>
  <si>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</si>
  <si>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</si>
  <si>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</si>
  <si>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</si>
  <si>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</si>
  <si>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</si>
  <si>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</si>
  <si>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</si>
  <si>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</si>
  <si>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</si>
  <si>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</si>
  <si>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</si>
  <si>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</si>
  <si>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</si>
  <si>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</si>
  <si>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</si>
  <si>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</si>
  <si>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</si>
  <si>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</si>
  <si>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</si>
  <si>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</si>
  <si>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</si>
  <si>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</si>
  <si>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</si>
  <si>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</si>
  <si>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</si>
  <si>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</si>
  <si>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</si>
  <si>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</si>
  <si>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</si>
  <si>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</si>
  <si>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</si>
  <si>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</si>
  <si>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</si>
  <si>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</si>
  <si>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</si>
  <si>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</si>
  <si>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</si>
  <si>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</si>
  <si>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</si>
  <si>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</si>
  <si>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</si>
  <si>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</si>
  <si>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</si>
  <si>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</si>
  <si>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</si>
  <si>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</si>
  <si>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</si>
  <si>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</si>
  <si>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</si>
  <si>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</si>
  <si>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</si>
  <si>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</si>
  <si>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</si>
  <si>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</si>
  <si>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</si>
  <si>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</si>
  <si>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</si>
  <si>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</si>
  <si>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</si>
  <si>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</si>
  <si>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</si>
  <si>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</si>
  <si>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</si>
  <si>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</si>
  <si>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</si>
  <si>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</si>
  <si>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</si>
  <si>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</si>
  <si>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</si>
  <si>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</si>
  <si>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</si>
  <si>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</si>
  <si>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</si>
  <si>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</si>
  <si>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</si>
  <si>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</si>
  <si>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</si>
  <si>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</si>
  <si>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</si>
  <si>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</si>
  <si>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</si>
  <si>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</si>
  <si>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</si>
  <si>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</si>
  <si>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</si>
  <si>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</si>
  <si>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</si>
  <si>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</si>
  <si>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</si>
  <si>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</si>
  <si>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</si>
  <si>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</si>
  <si>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</si>
  <si>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</si>
  <si>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</si>
  <si>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</si>
  <si>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</si>
  <si>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</si>
  <si>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</si>
  <si>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</si>
  <si>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</si>
  <si>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</si>
  <si>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</si>
  <si>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</si>
  <si>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</si>
  <si>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</si>
  <si>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</si>
  <si>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</si>
  <si>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</si>
  <si>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</si>
  <si>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</si>
  <si>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</si>
  <si>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</si>
  <si>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</si>
  <si>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</si>
  <si>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</si>
  <si>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</si>
  <si>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</si>
  <si>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</si>
  <si>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</si>
  <si>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</si>
  <si>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</si>
  <si>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</si>
  <si>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</si>
  <si>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</si>
  <si>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</si>
  <si>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</si>
  <si>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</si>
  <si>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</si>
  <si>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</si>
  <si>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</si>
  <si>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</si>
  <si>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</si>
  <si>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</si>
  <si>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</si>
  <si>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</si>
  <si>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</si>
  <si>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</si>
  <si>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</si>
  <si>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</si>
  <si>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</si>
  <si>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</si>
  <si>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</si>
  <si>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</si>
  <si>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</si>
  <si>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</si>
  <si>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</si>
  <si>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</si>
  <si>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</si>
  <si>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</si>
  <si>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</si>
  <si>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</si>
  <si>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</si>
  <si>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</si>
  <si>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</si>
  <si>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</si>
  <si>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</si>
  <si>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</si>
  <si>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</si>
  <si>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</si>
  <si>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</si>
  <si>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</si>
  <si>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</si>
  <si>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</si>
  <si>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</si>
  <si>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</si>
  <si>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</si>
  <si>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</si>
  <si>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</si>
  <si>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</si>
  <si>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</si>
  <si>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</si>
  <si>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</si>
  <si>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</si>
  <si>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</si>
  <si>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</si>
  <si>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</si>
  <si>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</si>
  <si>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</si>
  <si>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</si>
  <si>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</si>
  <si>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</si>
  <si>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</si>
  <si>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</si>
  <si>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</si>
  <si>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</si>
  <si>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</si>
  <si>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</si>
  <si>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</si>
  <si>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</si>
  <si>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</si>
  <si>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</si>
  <si>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</si>
  <si>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</si>
  <si>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</si>
  <si>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</si>
  <si>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</si>
  <si>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</si>
  <si>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</si>
  <si>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</si>
  <si>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</si>
  <si>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</si>
  <si>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</si>
  <si>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</si>
  <si>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</si>
  <si>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</si>
  <si>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</si>
  <si>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</si>
  <si>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</si>
  <si>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</si>
  <si>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</si>
  <si>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</si>
  <si>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</si>
  <si>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</si>
  <si>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</si>
  <si>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</si>
  <si>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</si>
  <si>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</si>
  <si>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</si>
  <si>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</si>
  <si>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</si>
  <si>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</si>
  <si>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</si>
  <si>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</si>
  <si>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</si>
  <si>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</si>
  <si>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</si>
  <si>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</si>
  <si>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</si>
  <si>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</si>
  <si>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</si>
  <si>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</si>
  <si>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</si>
  <si>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</si>
  <si>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</si>
  <si>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</si>
  <si>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</si>
  <si>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</si>
  <si>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</si>
  <si>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</si>
  <si>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</si>
  <si>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</si>
  <si>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</si>
  <si>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</si>
  <si>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</si>
  <si>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</si>
  <si>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</si>
  <si>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</si>
  <si>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</si>
  <si>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</si>
  <si>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</si>
  <si>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</si>
  <si>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</si>
  <si>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</si>
  <si>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</si>
  <si>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</si>
  <si>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</si>
  <si>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</si>
  <si>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</si>
  <si>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</si>
  <si>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</si>
  <si>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</si>
  <si>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</si>
  <si>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</si>
  <si>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</si>
  <si>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</si>
  <si>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</si>
  <si>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</si>
  <si>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</si>
  <si>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</si>
  <si>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</si>
  <si>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</si>
  <si>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</si>
  <si>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</si>
  <si>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</si>
  <si>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</si>
  <si>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</si>
  <si>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</si>
  <si>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</si>
  <si>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</si>
  <si>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</si>
  <si>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</si>
  <si>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</si>
  <si>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</si>
  <si>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</si>
  <si>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</si>
  <si>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</si>
  <si>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</si>
  <si>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</si>
  <si>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</si>
  <si>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</si>
  <si>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</si>
  <si>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</si>
  <si>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</si>
  <si>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</si>
  <si>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</si>
  <si>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</si>
  <si>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</si>
  <si>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</si>
  <si>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</si>
  <si>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</si>
  <si>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</si>
  <si>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</si>
  <si>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</si>
  <si>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</si>
  <si>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</si>
  <si>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</si>
  <si>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</si>
  <si>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</si>
  <si>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</si>
  <si>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</si>
  <si>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</si>
  <si>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</si>
  <si>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</si>
  <si>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</si>
  <si>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</si>
  <si>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</si>
  <si>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</si>
  <si>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</si>
  <si>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</si>
  <si>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</si>
  <si>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</si>
  <si>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</si>
  <si>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</si>
  <si>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</si>
  <si>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</si>
  <si>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</si>
  <si>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</si>
  <si>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</si>
  <si>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</si>
  <si>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</si>
  <si>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</si>
  <si>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</si>
  <si>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</si>
  <si>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</si>
  <si>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</si>
  <si>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</si>
  <si>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</si>
  <si>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</si>
  <si>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</si>
  <si>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</si>
  <si>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</si>
  <si>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</si>
  <si>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</si>
  <si>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</si>
  <si>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</si>
  <si>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</si>
  <si>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</si>
  <si>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</si>
  <si>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</si>
  <si>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</si>
  <si>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</si>
  <si>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</si>
  <si>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</si>
  <si>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</si>
  <si>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</si>
  <si>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</si>
  <si>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</si>
  <si>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</si>
  <si>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</si>
  <si>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</si>
  <si>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</si>
  <si>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</si>
  <si>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</si>
  <si>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</si>
  <si>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</si>
  <si>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</si>
  <si>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</si>
  <si>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</si>
  <si>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</si>
  <si>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</si>
  <si>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</si>
  <si>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</si>
  <si>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</si>
  <si>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</si>
  <si>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</si>
  <si>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</si>
  <si>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</si>
  <si>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</si>
  <si>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</si>
  <si>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</si>
  <si>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</si>
  <si>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</si>
  <si>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</si>
  <si>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</si>
  <si>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</si>
  <si>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</si>
  <si>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</si>
  <si>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</si>
  <si>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</si>
  <si>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</si>
  <si>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</si>
  <si>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</si>
  <si>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</si>
  <si>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</si>
  <si>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</si>
  <si>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</si>
  <si>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</si>
  <si>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</si>
  <si>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</si>
  <si>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</si>
  <si>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</si>
  <si>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</si>
  <si>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</si>
  <si>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</si>
  <si>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</si>
  <si>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</si>
  <si>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</si>
  <si>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</si>
  <si>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</si>
  <si>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</si>
  <si>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</si>
  <si>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</si>
  <si>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</si>
  <si>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</si>
  <si>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</si>
  <si>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</si>
  <si>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</si>
  <si>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</si>
  <si>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</si>
  <si>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</si>
  <si>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</si>
  <si>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</si>
  <si>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</si>
  <si>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</si>
  <si>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</si>
  <si>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</si>
  <si>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</si>
  <si>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</si>
  <si>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</si>
  <si>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</si>
  <si>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</si>
  <si>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</si>
  <si>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</si>
  <si>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</si>
  <si>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</si>
  <si>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</si>
  <si>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</si>
  <si>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</si>
  <si>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</si>
  <si>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</si>
  <si>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</si>
  <si>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</si>
  <si>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</si>
  <si>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</si>
  <si>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</si>
  <si>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</si>
  <si>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</si>
  <si>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</si>
  <si>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</si>
  <si>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</si>
  <si>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</si>
  <si>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</si>
  <si>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</si>
  <si>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</si>
  <si>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</si>
  <si>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</si>
  <si>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</si>
  <si>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</si>
  <si>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</si>
  <si>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</si>
  <si>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</si>
  <si>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</si>
  <si>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</si>
  <si>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</si>
  <si>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</si>
  <si>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</si>
  <si>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</si>
  <si>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</si>
  <si>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</si>
  <si>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</si>
  <si>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</si>
  <si>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</si>
  <si>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</si>
  <si>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</si>
  <si>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</si>
  <si>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</si>
  <si>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</si>
  <si>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</si>
  <si>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</si>
  <si>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</si>
  <si>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</si>
  <si>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</si>
  <si>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</si>
  <si>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</si>
  <si>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</si>
  <si>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</si>
  <si>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</si>
  <si>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</si>
  <si>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</si>
  <si>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</si>
  <si>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</si>
  <si>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</si>
  <si>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</si>
  <si>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</si>
  <si>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</si>
  <si>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</si>
  <si>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</si>
  <si>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</si>
  <si>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</si>
  <si>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</si>
  <si>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</si>
  <si>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</si>
  <si>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</si>
  <si>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</si>
  <si>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</si>
  <si>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</si>
  <si>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</si>
  <si>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</si>
  <si>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</si>
  <si>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</si>
  <si>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</si>
  <si>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</si>
  <si>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</si>
  <si>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</si>
  <si>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</si>
  <si>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</si>
  <si>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</si>
  <si>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</si>
  <si>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</si>
  <si>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</si>
  <si>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</si>
  <si>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</si>
  <si>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</si>
  <si>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</si>
  <si>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</si>
  <si>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</si>
  <si>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</si>
  <si>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</si>
  <si>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</si>
  <si>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</si>
  <si>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</si>
  <si>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</si>
  <si>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</si>
  <si>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</si>
  <si>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</si>
  <si>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</si>
  <si>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</si>
  <si>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</si>
  <si>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</si>
  <si>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</si>
  <si>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</si>
  <si>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</si>
  <si>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</si>
  <si>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</si>
  <si>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</si>
  <si>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</si>
  <si>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</si>
  <si>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</si>
  <si>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</si>
  <si>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</si>
  <si>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</si>
  <si>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</si>
  <si>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</si>
  <si>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</si>
  <si>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</si>
  <si>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</si>
  <si>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</si>
  <si>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</si>
  <si>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</si>
  <si>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</si>
  <si>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</si>
  <si>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</si>
  <si>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</si>
  <si>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</si>
  <si>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</si>
  <si>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</si>
  <si>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</si>
  <si>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</si>
  <si>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</si>
  <si>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</si>
  <si>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</si>
  <si>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</si>
  <si>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</si>
  <si>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</si>
  <si>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</si>
  <si>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</si>
  <si>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</si>
  <si>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</si>
  <si>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</si>
  <si>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</si>
  <si>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</si>
  <si>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</si>
  <si>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</si>
  <si>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</si>
  <si>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</si>
  <si>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</si>
  <si>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</si>
  <si>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</si>
  <si>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</si>
  <si>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</si>
  <si>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</si>
  <si>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</si>
  <si>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</si>
  <si>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</si>
  <si>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</si>
  <si>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</si>
  <si>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</si>
  <si>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</si>
  <si>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</si>
  <si>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</si>
  <si>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</si>
  <si>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</si>
  <si>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</si>
  <si>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</si>
  <si>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</si>
  <si>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</si>
  <si>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</si>
  <si>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</si>
  <si>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</si>
  <si>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</si>
  <si>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</si>
  <si>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</si>
  <si>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</si>
  <si>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</si>
  <si>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</si>
  <si>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</si>
  <si>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</si>
  <si>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</si>
  <si>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</si>
  <si>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</si>
  <si>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</si>
  <si>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</si>
  <si>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</si>
  <si>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</si>
  <si>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</si>
  <si>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</si>
  <si>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</si>
  <si>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</si>
  <si>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</si>
  <si>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</si>
  <si>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</si>
  <si>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</si>
  <si>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</si>
  <si>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</si>
  <si>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</si>
  <si>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</si>
  <si>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</si>
  <si>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</si>
  <si>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</si>
  <si>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</si>
  <si>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</si>
  <si>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</si>
  <si>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</si>
  <si>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</si>
  <si>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</si>
  <si>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</si>
  <si>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</si>
  <si>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</si>
  <si>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</si>
  <si>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</si>
  <si>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</si>
  <si>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</si>
  <si>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</si>
  <si>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</si>
  <si>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</si>
  <si>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</si>
  <si>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</si>
  <si>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</si>
  <si>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</si>
  <si>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</si>
  <si>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</si>
  <si>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</si>
  <si>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</si>
  <si>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</si>
  <si>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</si>
  <si>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</si>
  <si>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</si>
  <si>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</si>
  <si>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</si>
  <si>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</si>
  <si>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</si>
  <si>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</si>
  <si>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</si>
  <si>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</si>
  <si>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</si>
  <si>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</si>
  <si>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</si>
  <si>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</si>
  <si>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</si>
  <si>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</si>
  <si>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</si>
  <si>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</si>
  <si>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</si>
  <si>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</si>
  <si>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</si>
  <si>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</si>
  <si>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</si>
  <si>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</si>
  <si>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</si>
  <si>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</si>
  <si>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</si>
  <si>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</si>
  <si>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</si>
  <si>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</si>
  <si>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</si>
  <si>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</si>
  <si>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</si>
  <si>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</si>
  <si>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</si>
  <si>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</si>
  <si>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</si>
  <si>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</si>
  <si>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</si>
  <si>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</si>
  <si>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</si>
  <si>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</si>
  <si>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</si>
  <si>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</si>
  <si>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</si>
  <si>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</si>
  <si>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</si>
  <si>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</si>
  <si>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</si>
  <si>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</si>
  <si>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</si>
  <si>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</si>
  <si>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</si>
  <si>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</si>
  <si>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</si>
  <si>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</si>
  <si>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</si>
  <si>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</si>
  <si>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</si>
  <si>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</si>
  <si>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</si>
  <si>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</si>
  <si>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</si>
  <si>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</si>
  <si>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</si>
  <si>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</si>
  <si>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</si>
  <si>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</si>
  <si>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</si>
  <si>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</si>
  <si>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</si>
  <si>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</si>
  <si>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</si>
  <si>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</si>
  <si>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</si>
  <si>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</si>
  <si>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</si>
  <si>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</si>
  <si>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</si>
  <si>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</si>
  <si>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</si>
  <si>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</si>
  <si>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</si>
  <si>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</si>
  <si>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</si>
  <si>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</si>
  <si>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</si>
  <si>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</si>
  <si>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</si>
  <si>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</si>
  <si>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</si>
  <si>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</si>
  <si>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</si>
  <si>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</si>
  <si>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</si>
  <si>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</si>
  <si>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</si>
  <si>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</si>
  <si>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</si>
  <si>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</si>
  <si>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</si>
  <si>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</si>
  <si>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</si>
  <si>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</si>
  <si>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</si>
  <si>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</si>
  <si>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</si>
  <si>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</si>
  <si>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</si>
  <si>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</si>
  <si>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</si>
  <si>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</si>
  <si>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</si>
  <si>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</si>
  <si>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</si>
  <si>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</si>
  <si>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</si>
  <si>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</si>
  <si>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</si>
  <si>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</si>
  <si>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</si>
  <si>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</si>
  <si>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</si>
  <si>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</si>
  <si>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</si>
  <si>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</si>
  <si>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</si>
  <si>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</si>
  <si>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</si>
  <si>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</si>
  <si>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</si>
  <si>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</si>
  <si>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</si>
  <si>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</si>
  <si>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</si>
  <si>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</si>
  <si>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</si>
  <si>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</si>
  <si>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</si>
  <si>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</si>
  <si>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</si>
  <si>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</si>
  <si>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</si>
  <si>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</si>
  <si>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</si>
  <si>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3697</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</si>
  <si>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</si>
  <si>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</si>
  <si>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</si>
  <si>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</si>
  <si>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</si>
  <si>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</si>
  <si>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</si>
  <si>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</si>
  <si>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</si>
  <si>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</si>
  <si>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</si>
  <si>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</si>
  <si>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</si>
  <si>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</si>
  <si>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</si>
  <si>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</si>
  <si>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</si>
  <si>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</si>
  <si>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</si>
  <si>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</si>
  <si>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</si>
  <si>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</si>
  <si>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</si>
  <si>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</si>
  <si>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</si>
  <si>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</si>
  <si>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</si>
  <si>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</si>
  <si>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</si>
  <si>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</si>
  <si>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</si>
  <si>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</si>
  <si>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</si>
  <si>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</si>
  <si>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</si>
  <si>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</si>
  <si>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</si>
  <si>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</si>
  <si>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</si>
  <si>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</si>
  <si>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</si>
  <si>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</si>
  <si>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</si>
  <si>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</si>
  <si>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</si>
  <si>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</si>
  <si>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</si>
  <si>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</si>
  <si>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</si>
  <si>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</si>
  <si>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</si>
  <si>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</si>
  <si>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</si>
  <si>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</si>
  <si>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</si>
  <si>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</si>
  <si>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</si>
  <si>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</si>
  <si>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</si>
  <si>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</si>
  <si>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</si>
  <si>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</si>
  <si>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</si>
  <si>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</si>
  <si>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</si>
  <si>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</si>
  <si>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</si>
  <si>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</si>
  <si>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</si>
  <si>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</si>
  <si>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</si>
  <si>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</si>
  <si>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</si>
  <si>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</si>
  <si>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</si>
  <si>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</si>
  <si>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</si>
  <si>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</si>
  <si>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</si>
  <si>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</si>
  <si>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</si>
  <si>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</si>
  <si>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</si>
  <si>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</si>
  <si>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</si>
  <si>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</si>
  <si>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</si>
  <si>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</si>
  <si>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</si>
  <si>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</si>
  <si>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</si>
  <si>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</si>
  <si>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</si>
  <si>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</si>
  <si>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</si>
  <si>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</si>
  <si>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</si>
  <si>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</si>
  <si>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</si>
  <si>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</si>
  <si>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</si>
  <si>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</si>
  <si>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</si>
  <si>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</si>
  <si>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</si>
  <si>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</si>
  <si>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</si>
  <si>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</si>
  <si>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</si>
  <si>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</si>
  <si>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</si>
  <si>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</si>
  <si>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</si>
  <si>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</si>
  <si>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</si>
  <si>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</si>
  <si>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</si>
  <si>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</si>
  <si>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</si>
  <si>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</si>
  <si>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</si>
  <si>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</si>
  <si>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</si>
  <si>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</si>
  <si>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</si>
  <si>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</si>
  <si>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</si>
  <si>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</si>
  <si>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</si>
  <si>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</si>
  <si>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</si>
  <si>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</si>
  <si>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</si>
  <si>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</si>
  <si>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</si>
  <si>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</si>
  <si>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</si>
  <si>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</si>
  <si>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</si>
  <si>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</si>
  <si>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</si>
  <si>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</si>
  <si>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</si>
  <si>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</si>
  <si>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</si>
  <si>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</si>
  <si>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</si>
  <si>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</si>
  <si>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</si>
  <si>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</si>
  <si>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</si>
  <si>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</si>
  <si>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</si>
  <si>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</si>
  <si>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</si>
  <si>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</si>
  <si>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</si>
  <si>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</si>
  <si>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</si>
  <si>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</si>
  <si>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</si>
  <si>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</si>
  <si>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</si>
  <si>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</si>
  <si>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</si>
  <si>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</si>
  <si>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</si>
  <si>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</si>
  <si>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</si>
  <si>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</si>
  <si>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3302</t>
  </si>
  <si>
    <t>1:22.61</t>
  </si>
  <si>
    <t>37.84</t>
  </si>
  <si>
    <t>2:21.01</t>
  </si>
  <si>
    <t>1:12.21</t>
  </si>
  <si>
    <t>17.06</t>
  </si>
  <si>
    <t>18.25</t>
  </si>
  <si>
    <t>14.84</t>
  </si>
  <si>
    <t>47.11</t>
  </si>
  <si>
    <t>57.87</t>
  </si>
  <si>
    <t>28.72</t>
  </si>
  <si>
    <t>40.73</t>
  </si>
  <si>
    <t>56.63</t>
  </si>
  <si>
    <t>54.98</t>
  </si>
  <si>
    <t>1:26.39</t>
  </si>
  <si>
    <t>1:36.17</t>
  </si>
  <si>
    <t>1:39.22</t>
  </si>
  <si>
    <t>53.55</t>
  </si>
  <si>
    <t>24.34</t>
  </si>
  <si>
    <t>2:08.49</t>
  </si>
  <si>
    <t>2:25.12</t>
  </si>
  <si>
    <t>2:18.58</t>
  </si>
  <si>
    <t>1:35.31</t>
  </si>
  <si>
    <t>14.08</t>
  </si>
  <si>
    <t>59.24</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</si>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</sst>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4155</v>
      </c>
      <c r="CU73" s="93" t="s">
        <v>4156</v>
      </c>
      <c r="CV73" s="93" t="s">
        <v>4157</v>
      </c>
      <c r="CW73" s="93" t="s">
        <v>4158</v>
      </c>
      <c r="CX73" s="93" t="s">
        <v>4159</v>
      </c>
      <c r="CY73" s="93" t="s">
        <v>813</v>
      </c>
      <c r="CZ73" s="93" t="s">
        <v>2596</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1412</v>
      </c>
      <c r="D74" s="105" t="s">
        <v>1412</v>
      </c>
      <c r="E74" s="106" t="s">
        <v>1412</v>
      </c>
      <c r="F74" s="107" t="s">
        <v>1638</v>
      </c>
      <c r="G74" s="103" t="s">
        <v>910</v>
      </c>
      <c r="H74" s="305" t="s">
        <v>4165</v>
      </c>
      <c r="I74" s="112" t="s">
        <v>4166</v>
      </c>
      <c r="J74" s="112" t="s">
        <v>3318</v>
      </c>
      <c r="K74" s="112" t="s">
        <v>1417</v>
      </c>
      <c r="L74" s="112" t="s">
        <v>2819</v>
      </c>
      <c r="M74" s="112" t="s">
        <v>4167</v>
      </c>
      <c r="N74" s="112" t="s">
        <v>4168</v>
      </c>
      <c r="O74" s="112" t="s">
        <v>3384</v>
      </c>
      <c r="P74" s="112" t="s">
        <v>3510</v>
      </c>
      <c r="Q74" s="226"/>
      <c r="R74" s="226"/>
      <c r="S74" s="169" t="s">
        <v>4169</v>
      </c>
      <c r="T74" s="226"/>
      <c r="U74" s="169" t="s">
        <v>1426</v>
      </c>
      <c r="V74" s="226"/>
      <c r="W74" s="92"/>
      <c r="X74" s="201" t="s">
        <v>2650</v>
      </c>
      <c r="Y74" s="116" t="s">
        <v>4170</v>
      </c>
      <c r="Z74" s="116" t="s">
        <v>4171</v>
      </c>
      <c r="AA74" s="200" t="s">
        <v>1179</v>
      </c>
      <c r="AB74" s="116" t="s">
        <v>628</v>
      </c>
      <c r="AC74" s="116" t="s">
        <v>4172</v>
      </c>
      <c r="AD74" s="284"/>
      <c r="AE74" s="116" t="s">
        <v>4173</v>
      </c>
      <c r="AF74" s="116" t="s">
        <v>3625</v>
      </c>
      <c r="AG74" s="284"/>
      <c r="AH74" s="284"/>
      <c r="AI74" s="201" t="s">
        <v>1791</v>
      </c>
      <c r="AJ74" s="284"/>
      <c r="AK74" s="92"/>
      <c r="AL74" s="171" t="s">
        <v>195</v>
      </c>
      <c r="AM74" s="121" t="s">
        <v>3077</v>
      </c>
      <c r="AN74" s="431" t="s">
        <v>4174</v>
      </c>
      <c r="AO74" s="274"/>
      <c r="AP74" s="274"/>
      <c r="AQ74" s="274"/>
      <c r="AR74" s="274"/>
      <c r="AS74" s="274"/>
      <c r="AT74" s="121" t="s">
        <v>1570</v>
      </c>
      <c r="AU74" s="121" t="s">
        <v>4175</v>
      </c>
      <c r="AV74" s="274"/>
      <c r="AW74" s="274"/>
      <c r="AX74" s="121" t="s">
        <v>4176</v>
      </c>
      <c r="AY74" s="121" t="s">
        <v>4177</v>
      </c>
      <c r="AZ74" s="275"/>
      <c r="BA74" s="177"/>
      <c r="BB74" s="127" t="s">
        <v>4178</v>
      </c>
      <c r="BC74" s="127" t="s">
        <v>2621</v>
      </c>
      <c r="BD74" s="127" t="s">
        <v>4179</v>
      </c>
      <c r="BE74" s="177" t="s">
        <v>4180</v>
      </c>
      <c r="BF74" s="177" t="s">
        <v>435</v>
      </c>
      <c r="BG74" s="177" t="s">
        <v>4181</v>
      </c>
      <c r="BH74" s="341" t="s">
        <v>1382</v>
      </c>
      <c r="BI74" s="177"/>
      <c r="BJ74" s="177" t="s">
        <v>4182</v>
      </c>
      <c r="BK74" s="127" t="s">
        <v>4183</v>
      </c>
      <c r="BL74" s="177"/>
      <c r="BM74" s="177" t="s">
        <v>123</v>
      </c>
      <c r="BN74" s="177" t="s">
        <v>4184</v>
      </c>
      <c r="BO74" s="177" t="s">
        <v>4185</v>
      </c>
      <c r="BP74" s="287"/>
      <c r="BQ74" s="178" t="s">
        <v>4186</v>
      </c>
      <c r="BR74" s="132" t="s">
        <v>4187</v>
      </c>
      <c r="BS74" s="132" t="s">
        <v>4188</v>
      </c>
      <c r="BT74" s="132" t="s">
        <v>2949</v>
      </c>
      <c r="BU74" s="132" t="s">
        <v>3114</v>
      </c>
      <c r="BV74" s="132" t="s">
        <v>1373</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2696</v>
      </c>
      <c r="CK74" s="180" t="s">
        <v>4200</v>
      </c>
      <c r="CL74" s="432" t="s">
        <v>3370</v>
      </c>
      <c r="CM74" s="278"/>
      <c r="CN74" s="278"/>
      <c r="CO74" s="137" t="s">
        <v>4201</v>
      </c>
      <c r="CP74" s="278"/>
      <c r="CQ74" s="137" t="s">
        <v>4202</v>
      </c>
      <c r="CR74" s="278"/>
      <c r="CS74" s="101"/>
      <c r="CT74" s="209" t="s">
        <v>1349</v>
      </c>
      <c r="CU74" s="142" t="s">
        <v>1603</v>
      </c>
      <c r="CV74" s="142" t="s">
        <v>1513</v>
      </c>
      <c r="CW74" s="142" t="s">
        <v>2572</v>
      </c>
      <c r="CX74" s="209" t="s">
        <v>4203</v>
      </c>
      <c r="CY74" s="333" t="s">
        <v>4204</v>
      </c>
      <c r="CZ74" s="373" t="s">
        <v>4205</v>
      </c>
      <c r="DA74" s="142" t="s">
        <v>1659</v>
      </c>
      <c r="DB74" s="279"/>
      <c r="DC74" s="142" t="s">
        <v>4206</v>
      </c>
      <c r="DD74" s="209" t="s">
        <v>4207</v>
      </c>
      <c r="DE74" s="279"/>
      <c r="DF74" s="292"/>
      <c r="DG74" s="210" t="s">
        <v>938</v>
      </c>
      <c r="DH74" s="280"/>
      <c r="DI74" s="280"/>
      <c r="DJ74" s="280"/>
      <c r="DK74" s="147" t="s">
        <v>502</v>
      </c>
      <c r="DL74" s="210" t="s">
        <v>1934</v>
      </c>
      <c r="DM74" s="147" t="s">
        <v>1865</v>
      </c>
      <c r="DN74" s="210" t="s">
        <v>887</v>
      </c>
      <c r="DO74" s="280"/>
      <c r="DP74" s="210" t="s">
        <v>4208</v>
      </c>
      <c r="DQ74" s="280"/>
      <c r="DR74" s="210" t="s">
        <v>417</v>
      </c>
      <c r="DS74" s="147" t="s">
        <v>4209</v>
      </c>
      <c r="DT74" s="210" t="s">
        <v>1702</v>
      </c>
      <c r="DU74" s="212" t="s">
        <v>3217</v>
      </c>
      <c r="DV74" s="280"/>
      <c r="DW74" s="212" t="s">
        <v>297</v>
      </c>
      <c r="DX74" s="210" t="s">
        <v>4210</v>
      </c>
      <c r="DY74" s="210" t="s">
        <v>4211</v>
      </c>
      <c r="DZ74" s="147" t="s">
        <v>4030</v>
      </c>
      <c r="EA74" s="147" t="s">
        <v>1872</v>
      </c>
      <c r="EB74" s="144" t="s">
        <v>2951</v>
      </c>
    </row>
    <row r="75">
      <c r="A75" s="81" t="s">
        <v>4212</v>
      </c>
      <c r="B75" s="82" t="s">
        <v>4213</v>
      </c>
      <c r="C75" s="83" t="s">
        <v>1412</v>
      </c>
      <c r="D75" s="84" t="s">
        <v>1412</v>
      </c>
      <c r="E75" s="85" t="s">
        <v>1412</v>
      </c>
      <c r="F75" s="86" t="s">
        <v>329</v>
      </c>
      <c r="G75" s="82" t="s">
        <v>2882</v>
      </c>
      <c r="H75" s="93"/>
      <c r="I75" s="88" t="s">
        <v>3382</v>
      </c>
      <c r="J75" s="98" t="s">
        <v>1551</v>
      </c>
      <c r="K75" s="162" t="s">
        <v>4214</v>
      </c>
      <c r="L75" s="88" t="s">
        <v>877</v>
      </c>
      <c r="M75" s="300" t="s">
        <v>1641</v>
      </c>
      <c r="N75" s="98"/>
      <c r="O75" s="213" t="s">
        <v>4215</v>
      </c>
      <c r="P75" s="88" t="s">
        <v>3021</v>
      </c>
      <c r="Q75" s="98"/>
      <c r="R75" s="93"/>
      <c r="S75" s="93"/>
      <c r="T75" s="98"/>
      <c r="U75" s="98"/>
      <c r="V75" s="98"/>
      <c r="W75" s="92"/>
      <c r="X75" s="88" t="s">
        <v>1573</v>
      </c>
      <c r="Y75" s="93" t="s">
        <v>4216</v>
      </c>
      <c r="Z75" s="88" t="s">
        <v>1425</v>
      </c>
      <c r="AA75" s="93" t="s">
        <v>4217</v>
      </c>
      <c r="AB75" s="88" t="s">
        <v>4218</v>
      </c>
      <c r="AC75" s="93" t="s">
        <v>3045</v>
      </c>
      <c r="AD75" s="98"/>
      <c r="AE75" s="93"/>
      <c r="AF75" s="98"/>
      <c r="AG75" s="98"/>
      <c r="AH75" s="98"/>
      <c r="AI75" s="98"/>
      <c r="AJ75" s="98"/>
      <c r="AK75" s="92"/>
      <c r="AL75" s="98"/>
      <c r="AM75" s="98"/>
      <c r="AN75" s="93" t="s">
        <v>4219</v>
      </c>
      <c r="AO75" s="98"/>
      <c r="AP75" s="98"/>
      <c r="AQ75" s="98"/>
      <c r="AR75" s="98"/>
      <c r="AS75" s="93" t="s">
        <v>1642</v>
      </c>
      <c r="AT75" s="213" t="s">
        <v>4220</v>
      </c>
      <c r="AU75" s="98"/>
      <c r="AV75" s="98"/>
      <c r="AW75" s="98"/>
      <c r="AX75" s="98"/>
      <c r="AY75" s="98"/>
      <c r="AZ75" s="267"/>
      <c r="BA75" s="98"/>
      <c r="BB75" s="98"/>
      <c r="BC75" s="93" t="s">
        <v>1353</v>
      </c>
      <c r="BD75" s="88" t="s">
        <v>4221</v>
      </c>
      <c r="BE75" s="93" t="s">
        <v>4222</v>
      </c>
      <c r="BF75" s="98"/>
      <c r="BG75" s="98"/>
      <c r="BH75" s="93" t="s">
        <v>1352</v>
      </c>
      <c r="BI75" s="93" t="s">
        <v>4223</v>
      </c>
      <c r="BJ75" s="93"/>
      <c r="BK75" s="98"/>
      <c r="BL75" s="98"/>
      <c r="BM75" s="98"/>
      <c r="BN75" s="98"/>
      <c r="BO75" s="98"/>
      <c r="BP75" s="267"/>
      <c r="BQ75" s="93" t="s">
        <v>4224</v>
      </c>
      <c r="BR75" s="213" t="s">
        <v>4147</v>
      </c>
      <c r="BS75" s="93" t="s">
        <v>2717</v>
      </c>
      <c r="BT75" s="88" t="s">
        <v>3294</v>
      </c>
      <c r="BU75" s="98"/>
      <c r="BV75" s="88" t="s">
        <v>312</v>
      </c>
      <c r="BW75" s="98"/>
      <c r="BX75" s="93" t="s">
        <v>4225</v>
      </c>
      <c r="BY75" s="98"/>
      <c r="BZ75" s="98"/>
      <c r="CA75" s="98"/>
      <c r="CB75" s="98"/>
      <c r="CC75" s="98"/>
      <c r="CD75" s="98"/>
      <c r="CE75" s="267"/>
      <c r="CF75" s="93" t="s">
        <v>657</v>
      </c>
      <c r="CG75" s="97" t="str">
        <f>HYPERLINK("https://www.youtube.com/watch?v=UbZGpsQP5wY","28.32")</f>
        <v>28.32</v>
      </c>
      <c r="CH75" s="93" t="s">
        <v>4226</v>
      </c>
      <c r="CI75" s="98"/>
      <c r="CJ75" s="98"/>
      <c r="CK75" s="93" t="s">
        <v>283</v>
      </c>
      <c r="CL75" s="88" t="s">
        <v>1143</v>
      </c>
      <c r="CM75" s="88" t="s">
        <v>4227</v>
      </c>
      <c r="CN75" s="98"/>
      <c r="CO75" s="98"/>
      <c r="CP75" s="98"/>
      <c r="CQ75" s="98"/>
      <c r="CR75" s="98"/>
      <c r="CS75" s="101"/>
      <c r="CT75" s="93" t="s">
        <v>3852</v>
      </c>
      <c r="CU75" s="98"/>
      <c r="CV75" s="213" t="s">
        <v>751</v>
      </c>
      <c r="CW75" s="93" t="s">
        <v>3439</v>
      </c>
      <c r="CX75" s="93" t="s">
        <v>1771</v>
      </c>
      <c r="CY75" s="93" t="s">
        <v>468</v>
      </c>
      <c r="CZ75" s="88" t="s">
        <v>4228</v>
      </c>
      <c r="DA75" s="98"/>
      <c r="DB75" s="98"/>
      <c r="DC75" s="98"/>
      <c r="DD75" s="98"/>
      <c r="DE75" s="98"/>
      <c r="DF75" s="267"/>
      <c r="DG75" s="98"/>
      <c r="DH75" s="98"/>
      <c r="DI75" s="98"/>
      <c r="DJ75" s="98"/>
      <c r="DK75" s="98"/>
      <c r="DL75" s="98"/>
      <c r="DM75" s="98"/>
      <c r="DN75" s="98"/>
      <c r="DO75" s="98"/>
      <c r="DP75" s="93" t="s">
        <v>4229</v>
      </c>
      <c r="DQ75" s="93"/>
      <c r="DR75" s="98"/>
      <c r="DS75" s="98"/>
      <c r="DT75" s="98"/>
      <c r="DU75" s="98"/>
      <c r="DV75" s="98"/>
      <c r="DW75" s="98"/>
      <c r="DX75" s="98"/>
      <c r="DY75" s="98"/>
      <c r="DZ75" s="98"/>
      <c r="EA75" s="98"/>
      <c r="EB75" s="300"/>
    </row>
    <row r="76">
      <c r="A76" s="465" t="s">
        <v>4230</v>
      </c>
      <c r="B76" s="103" t="s">
        <v>4213</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4216</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7" t="s">
        <v>1964</v>
      </c>
      <c r="BV76" s="444" t="s">
        <v>1635</v>
      </c>
      <c r="BW76" s="132" t="s">
        <v>4250</v>
      </c>
      <c r="BX76" s="178" t="s">
        <v>4251</v>
      </c>
      <c r="BY76" s="290"/>
      <c r="BZ76" s="178" t="s">
        <v>4252</v>
      </c>
      <c r="CA76" s="290"/>
      <c r="CB76" s="290"/>
      <c r="CC76" s="290"/>
      <c r="CD76" s="290"/>
      <c r="CE76" s="291"/>
      <c r="CF76" s="446" t="s">
        <v>4253</v>
      </c>
      <c r="CG76" s="508" t="s">
        <v>1382</v>
      </c>
      <c r="CH76" s="446" t="s">
        <v>4254</v>
      </c>
      <c r="CI76" s="508" t="s">
        <v>4255</v>
      </c>
      <c r="CJ76" s="508" t="s">
        <v>542</v>
      </c>
      <c r="CK76" s="446" t="s">
        <v>4256</v>
      </c>
      <c r="CL76" s="508" t="s">
        <v>1607</v>
      </c>
      <c r="CM76" s="446" t="s">
        <v>2426</v>
      </c>
      <c r="CN76" s="278"/>
      <c r="CO76" s="278"/>
      <c r="CP76" s="278"/>
      <c r="CQ76" s="278"/>
      <c r="CR76" s="278"/>
      <c r="CS76" s="101"/>
      <c r="CT76" s="449" t="s">
        <v>4138</v>
      </c>
      <c r="CU76" s="509" t="s">
        <v>2573</v>
      </c>
      <c r="CV76" s="449" t="s">
        <v>1562</v>
      </c>
      <c r="CW76" s="449" t="s">
        <v>2967</v>
      </c>
      <c r="CX76" s="449" t="s">
        <v>4257</v>
      </c>
      <c r="CY76" s="449" t="s">
        <v>1562</v>
      </c>
      <c r="CZ76" s="509" t="s">
        <v>4228</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0" t="s">
        <v>4264</v>
      </c>
    </row>
    <row r="77">
      <c r="A77" s="511"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3969</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4115</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4209</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4167</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4098</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4221</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4085</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4067</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4210</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4042</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4050</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2" t="s">
        <v>4463</v>
      </c>
      <c r="B81" s="513" t="s">
        <v>4464</v>
      </c>
      <c r="C81" s="514" t="s">
        <v>1412</v>
      </c>
      <c r="D81" s="515" t="s">
        <v>1412</v>
      </c>
      <c r="E81" s="516" t="s">
        <v>1412</v>
      </c>
      <c r="F81" s="517" t="s">
        <v>431</v>
      </c>
      <c r="G81" s="513"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8"/>
      <c r="X81" s="303" t="s">
        <v>2920</v>
      </c>
      <c r="Y81" s="303" t="s">
        <v>2926</v>
      </c>
      <c r="Z81" s="303" t="s">
        <v>2145</v>
      </c>
      <c r="AA81" s="303" t="s">
        <v>4470</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4180</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3992</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4178</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9"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9"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4098</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4081</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4064</v>
      </c>
      <c r="AN84" s="274"/>
      <c r="AO84" s="171" t="s">
        <v>4549</v>
      </c>
      <c r="AP84" s="274"/>
      <c r="AQ84" s="274"/>
      <c r="AR84" s="274"/>
      <c r="AS84" s="274"/>
      <c r="AT84" s="171" t="s">
        <v>1998</v>
      </c>
      <c r="AU84" s="171" t="s">
        <v>3183</v>
      </c>
      <c r="AV84" s="274"/>
      <c r="AW84" s="171"/>
      <c r="AX84" s="171" t="s">
        <v>4550</v>
      </c>
      <c r="AY84" s="274"/>
      <c r="AZ84" s="275"/>
      <c r="BA84" s="177" t="s">
        <v>4551</v>
      </c>
      <c r="BB84" s="177" t="s">
        <v>4103</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4109</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4171</v>
      </c>
      <c r="AG86" s="116" t="s">
        <v>4092</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4201</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4142</v>
      </c>
      <c r="BH87" s="538" t="s">
        <v>2418</v>
      </c>
      <c r="BI87" s="538" t="s">
        <v>4603</v>
      </c>
      <c r="BJ87" s="93"/>
      <c r="BK87" s="539" t="s">
        <v>2441</v>
      </c>
      <c r="BL87" s="544"/>
      <c r="BM87" s="544"/>
      <c r="BN87" s="544"/>
      <c r="BO87" s="544"/>
      <c r="BP87" s="545"/>
      <c r="BQ87" s="544"/>
      <c r="BR87" s="542" t="s">
        <v>3760</v>
      </c>
      <c r="BS87" s="538" t="s">
        <v>4604</v>
      </c>
      <c r="BT87" s="542" t="s">
        <v>3040</v>
      </c>
      <c r="BU87" s="538" t="s">
        <v>4142</v>
      </c>
      <c r="BV87" s="538" t="s">
        <v>4605</v>
      </c>
      <c r="BW87" s="538" t="s">
        <v>4606</v>
      </c>
      <c r="BX87" s="546" t="s">
        <v>4607</v>
      </c>
      <c r="BY87" s="544"/>
      <c r="BZ87" s="540" t="s">
        <v>4608</v>
      </c>
      <c r="CA87" s="544"/>
      <c r="CB87" s="544"/>
      <c r="CC87" s="544"/>
      <c r="CD87" s="544"/>
      <c r="CE87" s="545"/>
      <c r="CF87" s="539" t="s">
        <v>4609</v>
      </c>
      <c r="CG87" s="538" t="s">
        <v>813</v>
      </c>
      <c r="CH87" s="540" t="s">
        <v>4610</v>
      </c>
      <c r="CI87" s="538" t="s">
        <v>4611</v>
      </c>
      <c r="CJ87" s="538" t="s">
        <v>4612</v>
      </c>
      <c r="CK87" s="538" t="s">
        <v>4613</v>
      </c>
      <c r="CL87" s="538" t="s">
        <v>1132</v>
      </c>
      <c r="CM87" s="540" t="s">
        <v>4614</v>
      </c>
      <c r="CN87" s="538"/>
      <c r="CO87" s="540" t="s">
        <v>3450</v>
      </c>
      <c r="CP87" s="540" t="s">
        <v>180</v>
      </c>
      <c r="CQ87" s="544"/>
      <c r="CR87" s="544"/>
      <c r="CS87" s="547"/>
      <c r="CT87" s="538" t="s">
        <v>4430</v>
      </c>
      <c r="CU87" s="539" t="s">
        <v>2122</v>
      </c>
      <c r="CV87" s="540" t="s">
        <v>3783</v>
      </c>
      <c r="CW87" s="539" t="s">
        <v>4615</v>
      </c>
      <c r="CX87" s="540" t="s">
        <v>4616</v>
      </c>
      <c r="CY87" s="538" t="s">
        <v>2112</v>
      </c>
      <c r="CZ87" s="548" t="s">
        <v>4617</v>
      </c>
      <c r="DA87" s="542" t="s">
        <v>1052</v>
      </c>
      <c r="DB87" s="544"/>
      <c r="DC87" s="544"/>
      <c r="DD87" s="544"/>
      <c r="DE87" s="544"/>
      <c r="DF87" s="545"/>
      <c r="DG87" s="538" t="s">
        <v>3876</v>
      </c>
      <c r="DH87" s="544"/>
      <c r="DI87" s="538" t="s">
        <v>4618</v>
      </c>
      <c r="DJ87" s="538"/>
      <c r="DK87" s="539" t="s">
        <v>4619</v>
      </c>
      <c r="DL87" s="538" t="s">
        <v>4620</v>
      </c>
      <c r="DM87" s="538" t="s">
        <v>4621</v>
      </c>
      <c r="DN87" s="538" t="s">
        <v>1865</v>
      </c>
      <c r="DO87" s="538" t="s">
        <v>4622</v>
      </c>
      <c r="DP87" s="538" t="s">
        <v>4623</v>
      </c>
      <c r="DQ87" s="540" t="s">
        <v>4624</v>
      </c>
      <c r="DR87" s="538" t="s">
        <v>3066</v>
      </c>
      <c r="DS87" s="538" t="s">
        <v>4625</v>
      </c>
      <c r="DT87" s="543"/>
      <c r="DU87" s="539" t="s">
        <v>1792</v>
      </c>
      <c r="DV87" s="544"/>
      <c r="DW87" s="539" t="s">
        <v>2908</v>
      </c>
      <c r="DX87" s="538" t="s">
        <v>3016</v>
      </c>
      <c r="DY87" s="543"/>
      <c r="DZ87" s="538" t="s">
        <v>1025</v>
      </c>
      <c r="EA87" s="543"/>
      <c r="EB87" s="97" t="s">
        <v>4626</v>
      </c>
    </row>
    <row r="88">
      <c r="A88" s="168" t="s">
        <v>4627</v>
      </c>
      <c r="B88" s="103" t="s">
        <v>4628</v>
      </c>
      <c r="C88" s="104" t="s">
        <v>1412</v>
      </c>
      <c r="D88" s="105" t="s">
        <v>1412</v>
      </c>
      <c r="E88" s="106" t="s">
        <v>1412</v>
      </c>
      <c r="F88" s="107" t="s">
        <v>432</v>
      </c>
      <c r="G88" s="103" t="s">
        <v>1056</v>
      </c>
      <c r="H88" s="169" t="s">
        <v>4629</v>
      </c>
      <c r="I88" s="169" t="s">
        <v>4630</v>
      </c>
      <c r="J88" s="169" t="s">
        <v>1270</v>
      </c>
      <c r="K88" s="169" t="s">
        <v>4512</v>
      </c>
      <c r="L88" s="169" t="s">
        <v>3822</v>
      </c>
      <c r="M88" s="226"/>
      <c r="N88" s="169" t="s">
        <v>2187</v>
      </c>
      <c r="O88" s="169" t="s">
        <v>4243</v>
      </c>
      <c r="P88" s="169" t="s">
        <v>1003</v>
      </c>
      <c r="Q88" s="169" t="s">
        <v>2675</v>
      </c>
      <c r="R88" s="226"/>
      <c r="S88" s="169" t="s">
        <v>3836</v>
      </c>
      <c r="T88" s="226"/>
      <c r="U88" s="226"/>
      <c r="V88" s="169" t="s">
        <v>4631</v>
      </c>
      <c r="W88" s="92"/>
      <c r="X88" s="201" t="s">
        <v>4632</v>
      </c>
      <c r="Y88" s="201" t="s">
        <v>4633</v>
      </c>
      <c r="Z88" s="201" t="s">
        <v>238</v>
      </c>
      <c r="AA88" s="201" t="s">
        <v>4634</v>
      </c>
      <c r="AB88" s="201" t="s">
        <v>4635</v>
      </c>
      <c r="AC88" s="201" t="s">
        <v>2827</v>
      </c>
      <c r="AD88" s="201" t="s">
        <v>4389</v>
      </c>
      <c r="AE88" s="201" t="s">
        <v>1288</v>
      </c>
      <c r="AF88" s="201" t="s">
        <v>4135</v>
      </c>
      <c r="AG88" s="201" t="s">
        <v>1404</v>
      </c>
      <c r="AH88" s="201"/>
      <c r="AI88" s="116" t="s">
        <v>2509</v>
      </c>
      <c r="AJ88" s="201" t="s">
        <v>4636</v>
      </c>
      <c r="AK88" s="92"/>
      <c r="AL88" s="171" t="s">
        <v>3307</v>
      </c>
      <c r="AM88" s="171" t="s">
        <v>384</v>
      </c>
      <c r="AN88" s="171" t="s">
        <v>4637</v>
      </c>
      <c r="AO88" s="171" t="s">
        <v>4638</v>
      </c>
      <c r="AP88" s="171" t="s">
        <v>4639</v>
      </c>
      <c r="AQ88" s="171"/>
      <c r="AR88" s="171" t="s">
        <v>1527</v>
      </c>
      <c r="AS88" s="171" t="s">
        <v>4640</v>
      </c>
      <c r="AT88" s="171" t="s">
        <v>2426</v>
      </c>
      <c r="AU88" s="121" t="s">
        <v>4641</v>
      </c>
      <c r="AV88" s="171" t="s">
        <v>1710</v>
      </c>
      <c r="AW88" s="274"/>
      <c r="AX88" s="171" t="s">
        <v>925</v>
      </c>
      <c r="AY88" s="171" t="s">
        <v>4642</v>
      </c>
      <c r="AZ88" s="171"/>
      <c r="BA88" s="176"/>
      <c r="BB88" s="177" t="s">
        <v>920</v>
      </c>
      <c r="BC88" s="177" t="s">
        <v>1039</v>
      </c>
      <c r="BD88" s="177" t="s">
        <v>1385</v>
      </c>
      <c r="BE88" s="177" t="s">
        <v>4643</v>
      </c>
      <c r="BF88" s="177" t="s">
        <v>4198</v>
      </c>
      <c r="BG88" s="176"/>
      <c r="BH88" s="177" t="s">
        <v>400</v>
      </c>
      <c r="BI88" s="177" t="s">
        <v>4644</v>
      </c>
      <c r="BJ88" s="177"/>
      <c r="BK88" s="177" t="s">
        <v>4645</v>
      </c>
      <c r="BL88" s="176"/>
      <c r="BM88" s="177" t="s">
        <v>3070</v>
      </c>
      <c r="BN88" s="177" t="s">
        <v>2247</v>
      </c>
      <c r="BO88" s="177" t="s">
        <v>4646</v>
      </c>
      <c r="BP88" s="177"/>
      <c r="BQ88" s="290"/>
      <c r="BR88" s="290"/>
      <c r="BS88" s="178" t="s">
        <v>4647</v>
      </c>
      <c r="BT88" s="178" t="s">
        <v>2500</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1815</v>
      </c>
      <c r="CH88" s="278"/>
      <c r="CI88" s="278"/>
      <c r="CJ88" s="278" t="s">
        <v>3573</v>
      </c>
      <c r="CK88" s="278"/>
      <c r="CL88" s="180" t="s">
        <v>4653</v>
      </c>
      <c r="CM88" s="180" t="s">
        <v>3143</v>
      </c>
      <c r="CN88" s="278"/>
      <c r="CO88" s="180" t="s">
        <v>3811</v>
      </c>
      <c r="CP88" s="278"/>
      <c r="CQ88" s="278"/>
      <c r="CR88" s="137" t="s">
        <v>4654</v>
      </c>
      <c r="CS88" s="101"/>
      <c r="CT88" s="209" t="s">
        <v>2572</v>
      </c>
      <c r="CU88" s="142" t="s">
        <v>2192</v>
      </c>
      <c r="CV88" s="209" t="s">
        <v>4655</v>
      </c>
      <c r="CW88" s="209" t="s">
        <v>1227</v>
      </c>
      <c r="CX88" s="209" t="s">
        <v>4656</v>
      </c>
      <c r="CY88" s="279"/>
      <c r="CZ88" s="279"/>
      <c r="DA88" s="209" t="s">
        <v>4657</v>
      </c>
      <c r="DB88" s="142" t="s">
        <v>4658</v>
      </c>
      <c r="DC88" s="209" t="s">
        <v>1331</v>
      </c>
      <c r="DD88" s="279"/>
      <c r="DE88" s="209" t="s">
        <v>4659</v>
      </c>
      <c r="DF88" s="209"/>
      <c r="DG88" s="280"/>
      <c r="DH88" s="210" t="s">
        <v>4343</v>
      </c>
      <c r="DI88" s="280"/>
      <c r="DJ88" s="210"/>
      <c r="DK88" s="210" t="s">
        <v>4546</v>
      </c>
      <c r="DL88" s="210" t="s">
        <v>4660</v>
      </c>
      <c r="DM88" s="147" t="s">
        <v>3931</v>
      </c>
      <c r="DN88" s="210" t="s">
        <v>3004</v>
      </c>
      <c r="DO88" s="210" t="s">
        <v>2237</v>
      </c>
      <c r="DP88" s="210" t="s">
        <v>1032</v>
      </c>
      <c r="DQ88" s="280"/>
      <c r="DR88" s="210" t="s">
        <v>4661</v>
      </c>
      <c r="DS88" s="210" t="s">
        <v>4662</v>
      </c>
      <c r="DT88" s="210" t="s">
        <v>4663</v>
      </c>
      <c r="DU88" s="210" t="s">
        <v>4664</v>
      </c>
      <c r="DV88" s="210" t="s">
        <v>1973</v>
      </c>
      <c r="DW88" s="210" t="s">
        <v>1377</v>
      </c>
      <c r="DX88" s="210" t="s">
        <v>3537</v>
      </c>
      <c r="DY88" s="210" t="s">
        <v>3280</v>
      </c>
      <c r="DZ88" s="210" t="s">
        <v>4665</v>
      </c>
      <c r="EA88" s="210" t="s">
        <v>1751</v>
      </c>
      <c r="EB88" s="324" t="s">
        <v>4666</v>
      </c>
    </row>
    <row r="89">
      <c r="A89" s="549" t="s">
        <v>4667</v>
      </c>
      <c r="B89" s="82" t="s">
        <v>4668</v>
      </c>
      <c r="C89" s="83" t="s">
        <v>1412</v>
      </c>
      <c r="D89" s="84" t="s">
        <v>1412</v>
      </c>
      <c r="E89" s="85" t="s">
        <v>1412</v>
      </c>
      <c r="F89" s="86" t="s">
        <v>2630</v>
      </c>
      <c r="G89" s="82" t="s">
        <v>2132</v>
      </c>
      <c r="H89" s="98"/>
      <c r="I89" s="98"/>
      <c r="J89" s="93" t="s">
        <v>4669</v>
      </c>
      <c r="K89" s="93" t="s">
        <v>995</v>
      </c>
      <c r="L89" s="93" t="s">
        <v>4670</v>
      </c>
      <c r="M89" s="93" t="s">
        <v>4671</v>
      </c>
      <c r="N89" s="93" t="s">
        <v>4672</v>
      </c>
      <c r="O89" s="93" t="s">
        <v>2653</v>
      </c>
      <c r="P89" s="88" t="s">
        <v>2887</v>
      </c>
      <c r="Q89" s="98"/>
      <c r="R89" s="98"/>
      <c r="S89" s="98"/>
      <c r="T89" s="98"/>
      <c r="U89" s="98"/>
      <c r="V89" s="93" t="s">
        <v>4673</v>
      </c>
      <c r="W89" s="92"/>
      <c r="X89" s="303" t="s">
        <v>4674</v>
      </c>
      <c r="Y89" s="93" t="s">
        <v>1003</v>
      </c>
      <c r="Z89" s="88" t="s">
        <v>1653</v>
      </c>
      <c r="AA89" s="88" t="s">
        <v>4675</v>
      </c>
      <c r="AB89" s="88" t="s">
        <v>2281</v>
      </c>
      <c r="AC89" s="303" t="s">
        <v>4340</v>
      </c>
      <c r="AD89" s="93"/>
      <c r="AE89" s="162" t="s">
        <v>3229</v>
      </c>
      <c r="AF89" s="88" t="s">
        <v>1953</v>
      </c>
      <c r="AG89" s="98"/>
      <c r="AH89" s="98"/>
      <c r="AI89" s="93" t="s">
        <v>2010</v>
      </c>
      <c r="AJ89" s="93" t="s">
        <v>4676</v>
      </c>
      <c r="AK89" s="92"/>
      <c r="AL89" s="98"/>
      <c r="AM89" s="98"/>
      <c r="AN89" s="98"/>
      <c r="AO89" s="98"/>
      <c r="AP89" s="93" t="s">
        <v>234</v>
      </c>
      <c r="AQ89" s="93"/>
      <c r="AR89" s="98"/>
      <c r="AS89" s="98"/>
      <c r="AT89" s="93" t="s">
        <v>904</v>
      </c>
      <c r="AU89" s="303" t="s">
        <v>4677</v>
      </c>
      <c r="AV89" s="98"/>
      <c r="AW89" s="98"/>
      <c r="AX89" s="88" t="s">
        <v>338</v>
      </c>
      <c r="AY89" s="93" t="s">
        <v>4678</v>
      </c>
      <c r="AZ89" s="93"/>
      <c r="BA89" s="93" t="s">
        <v>4385</v>
      </c>
      <c r="BB89" s="93" t="s">
        <v>1864</v>
      </c>
      <c r="BC89" s="93" t="s">
        <v>2161</v>
      </c>
      <c r="BD89" s="88" t="s">
        <v>373</v>
      </c>
      <c r="BE89" s="93" t="s">
        <v>1222</v>
      </c>
      <c r="BF89" s="98"/>
      <c r="BG89" s="98"/>
      <c r="BH89" s="303" t="s">
        <v>2607</v>
      </c>
      <c r="BI89" s="98"/>
      <c r="BJ89" s="93" t="s">
        <v>4679</v>
      </c>
      <c r="BK89" s="98"/>
      <c r="BL89" s="93"/>
      <c r="BM89" s="93" t="s">
        <v>3450</v>
      </c>
      <c r="BN89" s="93" t="s">
        <v>4398</v>
      </c>
      <c r="BO89" s="98"/>
      <c r="BP89" s="267"/>
      <c r="BQ89" s="98"/>
      <c r="BR89" s="93" t="s">
        <v>2181</v>
      </c>
      <c r="BS89" s="97" t="s">
        <v>3151</v>
      </c>
      <c r="BT89" s="93" t="s">
        <v>1935</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2942</v>
      </c>
      <c r="CN89" s="98"/>
      <c r="CO89" s="93"/>
      <c r="CP89" s="98"/>
      <c r="CQ89" s="98"/>
      <c r="CR89" s="93" t="s">
        <v>4687</v>
      </c>
      <c r="CS89" s="101"/>
      <c r="CT89" s="93" t="s">
        <v>4470</v>
      </c>
      <c r="CU89" s="98"/>
      <c r="CV89" s="303" t="s">
        <v>4688</v>
      </c>
      <c r="CW89" s="93" t="s">
        <v>4138</v>
      </c>
      <c r="CX89" s="93" t="s">
        <v>4689</v>
      </c>
      <c r="CY89" s="93" t="s">
        <v>4690</v>
      </c>
      <c r="CZ89" s="303" t="s">
        <v>4560</v>
      </c>
      <c r="DA89" s="93" t="s">
        <v>3833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50" t="s">
        <v>4697</v>
      </c>
      <c r="B90" s="103" t="s">
        <v>4698</v>
      </c>
      <c r="C90" s="104" t="s">
        <v>1412</v>
      </c>
      <c r="D90" s="105" t="s">
        <v>1412</v>
      </c>
      <c r="E90" s="106" t="s">
        <v>1412</v>
      </c>
      <c r="F90" s="107" t="s">
        <v>4699</v>
      </c>
      <c r="G90" s="103" t="s">
        <v>4699</v>
      </c>
      <c r="H90" s="462"/>
      <c r="I90" s="112" t="s">
        <v>4700</v>
      </c>
      <c r="J90" s="112" t="s">
        <v>4701</v>
      </c>
      <c r="K90" s="169"/>
      <c r="L90" s="110" t="s">
        <v>4702</v>
      </c>
      <c r="M90" s="226"/>
      <c r="N90" s="226"/>
      <c r="O90" s="112" t="s">
        <v>1818</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2317</v>
      </c>
      <c r="BN90" s="125" t="s">
        <v>967</v>
      </c>
      <c r="BO90" s="176"/>
      <c r="BP90" s="287"/>
      <c r="BQ90" s="178"/>
      <c r="BR90" s="130" t="s">
        <v>771</v>
      </c>
      <c r="BS90" s="130" t="s">
        <v>3525</v>
      </c>
      <c r="BT90" s="132" t="s">
        <v>4478</v>
      </c>
      <c r="BU90" s="290"/>
      <c r="BV90" s="132" t="s">
        <v>732</v>
      </c>
      <c r="BW90" s="290"/>
      <c r="BX90" s="130" t="s">
        <v>4710</v>
      </c>
      <c r="BY90" s="132" t="s">
        <v>4711</v>
      </c>
      <c r="BZ90" s="290"/>
      <c r="CA90" s="132" t="s">
        <v>1462</v>
      </c>
      <c r="CB90" s="130" t="s">
        <v>228</v>
      </c>
      <c r="CC90" s="130" t="s">
        <v>1429</v>
      </c>
      <c r="CD90" s="290"/>
      <c r="CE90" s="291"/>
      <c r="CF90" s="137" t="s">
        <v>4712</v>
      </c>
      <c r="CG90" s="137" t="s">
        <v>2272</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2621</v>
      </c>
      <c r="CZ90" s="139" t="s">
        <v>1922</v>
      </c>
      <c r="DA90" s="279"/>
      <c r="DB90" s="279"/>
      <c r="DC90" s="139" t="s">
        <v>4035</v>
      </c>
      <c r="DD90" s="279"/>
      <c r="DE90" s="279"/>
      <c r="DF90" s="292"/>
      <c r="DG90" s="374"/>
      <c r="DH90" s="144" t="s">
        <v>3968</v>
      </c>
      <c r="DI90" s="280"/>
      <c r="DJ90" s="280"/>
      <c r="DK90" s="280"/>
      <c r="DL90" s="280"/>
      <c r="DM90" s="144" t="s">
        <v>1461</v>
      </c>
      <c r="DN90" s="144" t="s">
        <v>4717</v>
      </c>
      <c r="DO90" s="147" t="s">
        <v>4622</v>
      </c>
      <c r="DP90" s="147" t="s">
        <v>4718</v>
      </c>
      <c r="DQ90" s="210"/>
      <c r="DR90" s="280"/>
      <c r="DS90" s="280"/>
      <c r="DT90" s="280"/>
      <c r="DU90" s="147" t="s">
        <v>1487</v>
      </c>
      <c r="DV90" s="280"/>
      <c r="DW90" s="210"/>
      <c r="DX90" s="210"/>
      <c r="DY90" s="147" t="s">
        <v>1716</v>
      </c>
      <c r="DZ90" s="280"/>
      <c r="EA90" s="147" t="s">
        <v>4605</v>
      </c>
      <c r="EB90" s="324"/>
    </row>
    <row r="91">
      <c r="A91" s="551" t="s">
        <v>4719</v>
      </c>
      <c r="B91" s="82" t="s">
        <v>4720</v>
      </c>
      <c r="C91" s="83" t="s">
        <v>1412</v>
      </c>
      <c r="D91" s="84" t="s">
        <v>735</v>
      </c>
      <c r="E91" s="85" t="s">
        <v>735</v>
      </c>
      <c r="F91" s="86" t="s">
        <v>2810</v>
      </c>
      <c r="G91" s="82" t="s">
        <v>4721</v>
      </c>
      <c r="H91" s="93" t="s">
        <v>3451</v>
      </c>
      <c r="I91" s="93" t="s">
        <v>4722</v>
      </c>
      <c r="J91" s="93" t="s">
        <v>4723</v>
      </c>
      <c r="K91" s="303" t="s">
        <v>2686</v>
      </c>
      <c r="L91" s="88" t="s">
        <v>4724</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2045</v>
      </c>
      <c r="BD91" s="88" t="s">
        <v>3943</v>
      </c>
      <c r="BE91" s="98"/>
      <c r="BF91" s="98"/>
      <c r="BG91" s="98"/>
      <c r="BH91" s="88" t="s">
        <v>1751</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2582</v>
      </c>
      <c r="CN91" s="98"/>
      <c r="CO91" s="98"/>
      <c r="CP91" s="98"/>
      <c r="CQ91" s="98"/>
      <c r="CR91" s="88" t="s">
        <v>4734</v>
      </c>
      <c r="CS91" s="101"/>
      <c r="CT91" s="93" t="s">
        <v>372</v>
      </c>
      <c r="CU91" s="93" t="s">
        <v>4735</v>
      </c>
      <c r="CV91" s="93" t="s">
        <v>4736</v>
      </c>
      <c r="CW91" s="98"/>
      <c r="CX91" s="93" t="s">
        <v>4737</v>
      </c>
      <c r="CY91" s="98"/>
      <c r="CZ91" s="88" t="s">
        <v>4536</v>
      </c>
      <c r="DA91" s="98"/>
      <c r="DB91" s="98"/>
      <c r="DC91" s="98"/>
      <c r="DD91" s="93" t="s">
        <v>366</v>
      </c>
      <c r="DE91" s="98"/>
      <c r="DF91" s="267"/>
      <c r="DG91" s="98"/>
      <c r="DH91" s="98"/>
      <c r="DI91" s="98"/>
      <c r="DJ91" s="88" t="s">
        <v>4421</v>
      </c>
      <c r="DK91" s="91" t="s">
        <v>198</v>
      </c>
      <c r="DL91" s="98"/>
      <c r="DM91" s="88" t="s">
        <v>416</v>
      </c>
      <c r="DN91" s="89" t="s">
        <v>4738</v>
      </c>
      <c r="DO91" s="88" t="s">
        <v>4739</v>
      </c>
      <c r="DP91" s="98"/>
      <c r="DQ91" s="98"/>
      <c r="DR91" s="98"/>
      <c r="DS91" s="93" t="s">
        <v>4377</v>
      </c>
      <c r="DT91" s="98"/>
      <c r="DU91" s="93" t="s">
        <v>1996</v>
      </c>
      <c r="DV91" s="98"/>
      <c r="DW91" s="98"/>
      <c r="DX91" s="98"/>
      <c r="DY91" s="98"/>
      <c r="DZ91" s="98"/>
      <c r="EA91" s="98"/>
      <c r="EB91" s="300"/>
    </row>
    <row r="92">
      <c r="A92" s="552" t="s">
        <v>4740</v>
      </c>
      <c r="B92" s="103" t="s">
        <v>4741</v>
      </c>
      <c r="C92" s="104" t="s">
        <v>1412</v>
      </c>
      <c r="D92" s="105" t="s">
        <v>735</v>
      </c>
      <c r="E92" s="106" t="s">
        <v>1412</v>
      </c>
      <c r="F92" s="107" t="s">
        <v>4742</v>
      </c>
      <c r="G92" s="103" t="s">
        <v>2004</v>
      </c>
      <c r="H92" s="169" t="s">
        <v>787</v>
      </c>
      <c r="I92" s="112" t="s">
        <v>4743</v>
      </c>
      <c r="J92" s="112" t="s">
        <v>2495</v>
      </c>
      <c r="K92" s="112" t="s">
        <v>3875</v>
      </c>
      <c r="L92" s="112" t="s">
        <v>2766</v>
      </c>
      <c r="M92" s="112" t="s">
        <v>4744</v>
      </c>
      <c r="N92" s="112" t="s">
        <v>4745</v>
      </c>
      <c r="O92" s="112" t="s">
        <v>4081</v>
      </c>
      <c r="P92" s="112" t="s">
        <v>4746</v>
      </c>
      <c r="Q92" s="112" t="s">
        <v>4747</v>
      </c>
      <c r="R92" s="226"/>
      <c r="S92" s="112" t="s">
        <v>2929</v>
      </c>
      <c r="T92" s="112" t="s">
        <v>4748</v>
      </c>
      <c r="U92" s="226"/>
      <c r="V92" s="169" t="s">
        <v>4749</v>
      </c>
      <c r="W92" s="92"/>
      <c r="X92" s="116" t="s">
        <v>1661</v>
      </c>
      <c r="Y92" s="284"/>
      <c r="Z92" s="116" t="s">
        <v>1138</v>
      </c>
      <c r="AA92" s="200" t="s">
        <v>4750</v>
      </c>
      <c r="AB92" s="116" t="s">
        <v>1478</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4258</v>
      </c>
      <c r="AU92" s="121" t="s">
        <v>2998</v>
      </c>
      <c r="AV92" s="121" t="s">
        <v>4755</v>
      </c>
      <c r="AW92" s="274"/>
      <c r="AX92" s="121" t="s">
        <v>4298</v>
      </c>
      <c r="AY92" s="274"/>
      <c r="AZ92" s="275"/>
      <c r="BA92" s="177" t="s">
        <v>2005</v>
      </c>
      <c r="BB92" s="177" t="s">
        <v>3017</v>
      </c>
      <c r="BC92" s="177" t="s">
        <v>2044</v>
      </c>
      <c r="BD92" s="127" t="s">
        <v>4756</v>
      </c>
      <c r="BE92" s="127" t="s">
        <v>4499</v>
      </c>
      <c r="BF92" s="176"/>
      <c r="BG92" s="176"/>
      <c r="BH92" s="127" t="s">
        <v>2746</v>
      </c>
      <c r="BI92" s="176"/>
      <c r="BJ92" s="127" t="s">
        <v>4757</v>
      </c>
      <c r="BK92" s="127" t="s">
        <v>3784</v>
      </c>
      <c r="BL92" s="176"/>
      <c r="BM92" s="127" t="s">
        <v>2433</v>
      </c>
      <c r="BN92" s="176"/>
      <c r="BO92" s="176"/>
      <c r="BP92" s="287"/>
      <c r="BQ92" s="132" t="s">
        <v>4758</v>
      </c>
      <c r="BR92" s="290"/>
      <c r="BS92" s="178" t="s">
        <v>4759</v>
      </c>
      <c r="BT92" s="132" t="s">
        <v>4481</v>
      </c>
      <c r="BU92" s="290"/>
      <c r="BV92" s="290"/>
      <c r="BW92" s="290"/>
      <c r="BX92" s="178" t="s">
        <v>4760</v>
      </c>
      <c r="BY92" s="316" t="s">
        <v>798</v>
      </c>
      <c r="BZ92" s="132" t="s">
        <v>4192</v>
      </c>
      <c r="CA92" s="132" t="s">
        <v>4761</v>
      </c>
      <c r="CB92" s="178" t="s">
        <v>4762</v>
      </c>
      <c r="CC92" s="132" t="s">
        <v>3805</v>
      </c>
      <c r="CD92" s="290"/>
      <c r="CE92" s="291"/>
      <c r="CF92" s="137" t="s">
        <v>4763</v>
      </c>
      <c r="CG92" s="137" t="s">
        <v>1301</v>
      </c>
      <c r="CH92" s="180" t="s">
        <v>4764</v>
      </c>
      <c r="CI92" s="137" t="s">
        <v>4765</v>
      </c>
      <c r="CJ92" s="137" t="s">
        <v>4766</v>
      </c>
      <c r="CK92" s="137" t="s">
        <v>4222</v>
      </c>
      <c r="CL92" s="180" t="s">
        <v>4767</v>
      </c>
      <c r="CM92" s="137" t="s">
        <v>230</v>
      </c>
      <c r="CN92" s="278"/>
      <c r="CO92" s="278"/>
      <c r="CP92" s="138"/>
      <c r="CQ92" s="137" t="s">
        <v>1331</v>
      </c>
      <c r="CR92" s="278"/>
      <c r="CS92" s="101"/>
      <c r="CT92" s="373" t="s">
        <v>1987</v>
      </c>
      <c r="CU92" s="279"/>
      <c r="CV92" s="209" t="s">
        <v>4688</v>
      </c>
      <c r="CW92" s="142" t="s">
        <v>3775</v>
      </c>
      <c r="CX92" s="279"/>
      <c r="CY92" s="209" t="s">
        <v>4768</v>
      </c>
      <c r="CZ92" s="209" t="s">
        <v>4769</v>
      </c>
      <c r="DA92" s="142" t="s">
        <v>2273</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53" t="s">
        <v>4775</v>
      </c>
      <c r="B93" s="475" t="s">
        <v>4776</v>
      </c>
      <c r="C93" s="476" t="s">
        <v>1412</v>
      </c>
      <c r="D93" s="477" t="s">
        <v>1412</v>
      </c>
      <c r="E93" s="478" t="s">
        <v>1412</v>
      </c>
      <c r="F93" s="479" t="s">
        <v>432</v>
      </c>
      <c r="G93" s="475" t="s">
        <v>4080</v>
      </c>
      <c r="H93" s="347"/>
      <c r="I93" s="347"/>
      <c r="J93" s="347"/>
      <c r="K93" s="482" t="s">
        <v>102</v>
      </c>
      <c r="L93" s="350"/>
      <c r="M93" s="347"/>
      <c r="N93" s="554" t="s">
        <v>4777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4778</v>
      </c>
      <c r="AB93" s="555" t="s">
        <v>4779</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4780</v>
      </c>
      <c r="B94" s="103" t="s">
        <v>4781</v>
      </c>
      <c r="C94" s="104" t="s">
        <v>1412</v>
      </c>
      <c r="D94" s="105" t="s">
        <v>735</v>
      </c>
      <c r="E94" s="106" t="s">
        <v>1412</v>
      </c>
      <c r="F94" s="107" t="s">
        <v>4742</v>
      </c>
      <c r="G94" s="103" t="s">
        <v>823</v>
      </c>
      <c r="H94" s="112" t="s">
        <v>3289</v>
      </c>
      <c r="I94" s="296" t="s">
        <v>4782</v>
      </c>
      <c r="J94" s="296" t="s">
        <v>2094</v>
      </c>
      <c r="K94" s="112" t="s">
        <v>1804</v>
      </c>
      <c r="L94" s="112" t="s">
        <v>3683</v>
      </c>
      <c r="M94" s="112" t="s">
        <v>4783</v>
      </c>
      <c r="N94" s="296" t="s">
        <v>4784</v>
      </c>
      <c r="O94" s="296" t="s">
        <v>4756</v>
      </c>
      <c r="P94" s="296" t="s">
        <v>2887</v>
      </c>
      <c r="Q94" s="296" t="s">
        <v>4785</v>
      </c>
      <c r="R94" s="112" t="s">
        <v>3583</v>
      </c>
      <c r="S94" s="112" t="s">
        <v>4641</v>
      </c>
      <c r="T94" s="226"/>
      <c r="U94" s="112" t="s">
        <v>672</v>
      </c>
      <c r="V94" s="112" t="s">
        <v>4786</v>
      </c>
      <c r="W94" s="92"/>
      <c r="X94" s="328" t="s">
        <v>2845</v>
      </c>
      <c r="Y94" s="328" t="s">
        <v>4787</v>
      </c>
      <c r="Z94" s="328" t="s">
        <v>398</v>
      </c>
      <c r="AA94" s="328" t="s">
        <v>4788</v>
      </c>
      <c r="AB94" s="328" t="s">
        <v>4789</v>
      </c>
      <c r="AC94" s="328" t="s">
        <v>4790</v>
      </c>
      <c r="AD94" s="201"/>
      <c r="AE94" s="116" t="s">
        <v>883</v>
      </c>
      <c r="AF94" s="116" t="s">
        <v>4791</v>
      </c>
      <c r="AG94" s="116" t="s">
        <v>4792</v>
      </c>
      <c r="AH94" s="201"/>
      <c r="AI94" s="116" t="s">
        <v>4551</v>
      </c>
      <c r="AJ94" s="116" t="s">
        <v>4793</v>
      </c>
      <c r="AK94" s="92"/>
      <c r="AL94" s="121" t="s">
        <v>4794</v>
      </c>
      <c r="AM94" s="121" t="s">
        <v>4795</v>
      </c>
      <c r="AN94" s="274"/>
      <c r="AO94" s="274"/>
      <c r="AP94" s="274"/>
      <c r="AQ94" s="274"/>
      <c r="AR94" s="274"/>
      <c r="AS94" s="274"/>
      <c r="AT94" s="314" t="s">
        <v>2894</v>
      </c>
      <c r="AU94" s="121" t="s">
        <v>4796</v>
      </c>
      <c r="AV94" s="121" t="s">
        <v>4797</v>
      </c>
      <c r="AW94" s="121" t="s">
        <v>4798</v>
      </c>
      <c r="AX94" s="121" t="s">
        <v>1497</v>
      </c>
      <c r="AY94" s="274"/>
      <c r="AZ94" s="275"/>
      <c r="BA94" s="341" t="s">
        <v>360</v>
      </c>
      <c r="BB94" s="127" t="s">
        <v>4799</v>
      </c>
      <c r="BC94" s="341" t="s">
        <v>2648</v>
      </c>
      <c r="BD94" s="341" t="s">
        <v>3674</v>
      </c>
      <c r="BE94" s="127" t="s">
        <v>4277</v>
      </c>
      <c r="BF94" s="127" t="s">
        <v>4800</v>
      </c>
      <c r="BG94" s="127" t="s">
        <v>2419</v>
      </c>
      <c r="BH94" s="341" t="s">
        <v>297</v>
      </c>
      <c r="BI94" s="177" t="s">
        <v>4801</v>
      </c>
      <c r="BJ94" s="176"/>
      <c r="BK94" s="341" t="s">
        <v>4802</v>
      </c>
      <c r="BL94" s="176"/>
      <c r="BM94" s="127" t="s">
        <v>123</v>
      </c>
      <c r="BN94" s="176"/>
      <c r="BO94" s="177" t="s">
        <v>4803</v>
      </c>
      <c r="BP94" s="287"/>
      <c r="BQ94" s="132" t="s">
        <v>4804</v>
      </c>
      <c r="BR94" s="356" t="s">
        <v>4805</v>
      </c>
      <c r="BS94" s="356" t="s">
        <v>4806</v>
      </c>
      <c r="BT94" s="132" t="s">
        <v>4807</v>
      </c>
      <c r="BU94" s="356" t="s">
        <v>4808</v>
      </c>
      <c r="BV94" s="356" t="s">
        <v>4809</v>
      </c>
      <c r="BW94" s="132" t="s">
        <v>4233</v>
      </c>
      <c r="BX94" s="356" t="s">
        <v>4810</v>
      </c>
      <c r="BY94" s="290"/>
      <c r="BZ94" s="356" t="s">
        <v>4811</v>
      </c>
      <c r="CA94" s="132" t="s">
        <v>4812</v>
      </c>
      <c r="CB94" s="290"/>
      <c r="CC94" s="290"/>
      <c r="CD94" s="290"/>
      <c r="CE94" s="291"/>
      <c r="CF94" s="137" t="s">
        <v>4813</v>
      </c>
      <c r="CG94" s="137" t="s">
        <v>317</v>
      </c>
      <c r="CH94" s="137" t="s">
        <v>2344</v>
      </c>
      <c r="CI94" s="180" t="s">
        <v>4814</v>
      </c>
      <c r="CJ94" s="466" t="s">
        <v>3364</v>
      </c>
      <c r="CK94" s="180" t="s">
        <v>4815</v>
      </c>
      <c r="CL94" s="137" t="s">
        <v>1432</v>
      </c>
      <c r="CM94" s="137" t="s">
        <v>4614</v>
      </c>
      <c r="CN94" s="278"/>
      <c r="CO94" s="278"/>
      <c r="CP94" s="278"/>
      <c r="CQ94" s="278"/>
      <c r="CR94" s="137" t="s">
        <v>4816</v>
      </c>
      <c r="CS94" s="101"/>
      <c r="CT94" s="142" t="s">
        <v>4817</v>
      </c>
      <c r="CU94" s="333" t="s">
        <v>3681</v>
      </c>
      <c r="CV94" s="333" t="s">
        <v>4114</v>
      </c>
      <c r="CW94" s="333" t="s">
        <v>2760</v>
      </c>
      <c r="CX94" s="142" t="s">
        <v>4818</v>
      </c>
      <c r="CY94" s="333" t="s">
        <v>2411</v>
      </c>
      <c r="CZ94" s="333" t="s">
        <v>4819</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4820</v>
      </c>
      <c r="B95" s="82" t="s">
        <v>4821</v>
      </c>
      <c r="C95" s="83" t="s">
        <v>1412</v>
      </c>
      <c r="D95" s="84" t="s">
        <v>1412</v>
      </c>
      <c r="E95" s="85" t="s">
        <v>1412</v>
      </c>
      <c r="F95" s="86" t="s">
        <v>328</v>
      </c>
      <c r="G95" s="82" t="s">
        <v>4822</v>
      </c>
      <c r="H95" s="98"/>
      <c r="I95" s="98"/>
      <c r="J95" s="98"/>
      <c r="K95" s="93" t="s">
        <v>2567</v>
      </c>
      <c r="L95" s="93" t="s">
        <v>4503</v>
      </c>
      <c r="M95" s="88" t="s">
        <v>4823</v>
      </c>
      <c r="N95" s="98"/>
      <c r="O95" s="93" t="s">
        <v>851</v>
      </c>
      <c r="P95" s="93" t="s">
        <v>3021</v>
      </c>
      <c r="Q95" s="98"/>
      <c r="R95" s="98"/>
      <c r="S95" s="98"/>
      <c r="T95" s="98"/>
      <c r="U95" s="98"/>
      <c r="V95" s="98"/>
      <c r="W95" s="92"/>
      <c r="X95" s="93" t="s">
        <v>4824</v>
      </c>
      <c r="Y95" s="93" t="s">
        <v>2670</v>
      </c>
      <c r="Z95" s="98"/>
      <c r="AA95" s="93" t="s">
        <v>2945</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1283</v>
      </c>
      <c r="AV95" s="98"/>
      <c r="AW95" s="98"/>
      <c r="AX95" s="98"/>
      <c r="AY95" s="98"/>
      <c r="AZ95" s="267"/>
      <c r="BA95" s="93" t="s">
        <v>4826</v>
      </c>
      <c r="BB95" s="93" t="s">
        <v>987</v>
      </c>
      <c r="BC95" s="93" t="s">
        <v>1303</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4288</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57"/>
    </row>
    <row r="96">
      <c r="A96" s="168" t="s">
        <v>4835</v>
      </c>
      <c r="B96" s="103" t="s">
        <v>4836</v>
      </c>
      <c r="C96" s="104" t="s">
        <v>1412</v>
      </c>
      <c r="D96" s="105" t="s">
        <v>1412</v>
      </c>
      <c r="E96" s="106" t="s">
        <v>1412</v>
      </c>
      <c r="F96" s="107" t="s">
        <v>328</v>
      </c>
      <c r="G96" s="103" t="s">
        <v>4837</v>
      </c>
      <c r="H96" s="226"/>
      <c r="I96" s="169" t="s">
        <v>2753</v>
      </c>
      <c r="J96" s="169" t="s">
        <v>3131</v>
      </c>
      <c r="K96" s="169" t="s">
        <v>1552</v>
      </c>
      <c r="L96" s="462" t="s">
        <v>4838</v>
      </c>
      <c r="M96" s="226"/>
      <c r="N96" s="169" t="s">
        <v>4839</v>
      </c>
      <c r="O96" s="169" t="s">
        <v>4840</v>
      </c>
      <c r="P96" s="169" t="s">
        <v>2887</v>
      </c>
      <c r="Q96" s="226"/>
      <c r="R96" s="226"/>
      <c r="S96" s="226"/>
      <c r="T96" s="226"/>
      <c r="U96" s="226"/>
      <c r="V96" s="226"/>
      <c r="W96" s="92"/>
      <c r="X96" s="201" t="s">
        <v>4841</v>
      </c>
      <c r="Y96" s="201" t="s">
        <v>1424</v>
      </c>
      <c r="Z96" s="201" t="s">
        <v>2034</v>
      </c>
      <c r="AA96" s="201" t="s">
        <v>1338</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2"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4852</v>
      </c>
      <c r="B97" s="82" t="s">
        <v>4853</v>
      </c>
      <c r="C97" s="83" t="s">
        <v>1412</v>
      </c>
      <c r="D97" s="84" t="s">
        <v>1412</v>
      </c>
      <c r="E97" s="85" t="s">
        <v>1412</v>
      </c>
      <c r="F97" s="86" t="s">
        <v>1638</v>
      </c>
      <c r="G97" s="82" t="s">
        <v>4721</v>
      </c>
      <c r="H97" s="98"/>
      <c r="I97" s="88" t="s">
        <v>3554</v>
      </c>
      <c r="J97" s="88" t="s">
        <v>2162</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2161</v>
      </c>
      <c r="BD97" s="93" t="s">
        <v>4860</v>
      </c>
      <c r="BE97" s="98"/>
      <c r="BF97" s="98"/>
      <c r="BG97" s="98"/>
      <c r="BH97" s="88" t="s">
        <v>602</v>
      </c>
      <c r="BI97" s="98"/>
      <c r="BJ97" s="88" t="s">
        <v>4861</v>
      </c>
      <c r="BK97" s="88" t="s">
        <v>2551</v>
      </c>
      <c r="BL97" s="98"/>
      <c r="BM97" s="98"/>
      <c r="BN97" s="98"/>
      <c r="BO97" s="98"/>
      <c r="BP97" s="267"/>
      <c r="BQ97" s="88" t="s">
        <v>4862</v>
      </c>
      <c r="BR97" s="98"/>
      <c r="BS97" s="88" t="s">
        <v>2835</v>
      </c>
      <c r="BT97" s="88" t="s">
        <v>4863</v>
      </c>
      <c r="BU97" s="98"/>
      <c r="BV97" s="88" t="s">
        <v>905</v>
      </c>
      <c r="BW97" s="93" t="s">
        <v>4864</v>
      </c>
      <c r="BX97" s="98"/>
      <c r="BY97" s="88" t="s">
        <v>4865</v>
      </c>
      <c r="BZ97" s="88" t="s">
        <v>1461</v>
      </c>
      <c r="CA97" s="98"/>
      <c r="CB97" s="98"/>
      <c r="CC97" s="98"/>
      <c r="CD97" s="98"/>
      <c r="CE97" s="267"/>
      <c r="CF97" s="98"/>
      <c r="CG97" s="98"/>
      <c r="CH97" s="98"/>
      <c r="CI97" s="93" t="s">
        <v>4866</v>
      </c>
      <c r="CJ97" s="93"/>
      <c r="CK97" s="98"/>
      <c r="CL97" s="88" t="s">
        <v>4867</v>
      </c>
      <c r="CM97" s="88" t="s">
        <v>1605</v>
      </c>
      <c r="CN97" s="98"/>
      <c r="CO97" s="98"/>
      <c r="CP97" s="98"/>
      <c r="CQ97" s="98"/>
      <c r="CR97" s="98"/>
      <c r="CS97" s="101"/>
      <c r="CT97" s="88" t="s">
        <v>4868</v>
      </c>
      <c r="CU97" s="379" t="str">
        <f>HYPERLINK("https://youtu.be/E3G9EWGMU-8?t=986", "14.55")</f>
        <v>14.55</v>
      </c>
      <c r="CV97" s="88" t="s">
        <v>1628</v>
      </c>
      <c r="CW97" s="88" t="s">
        <v>4869</v>
      </c>
      <c r="CX97" s="88" t="s">
        <v>615</v>
      </c>
      <c r="CY97" s="98"/>
      <c r="CZ97" s="88" t="s">
        <v>4870</v>
      </c>
      <c r="DA97" s="88" t="s">
        <v>3925</v>
      </c>
      <c r="DB97" s="98"/>
      <c r="DC97" s="98"/>
      <c r="DD97" s="98"/>
      <c r="DE97" s="98"/>
      <c r="DF97" s="267"/>
      <c r="DG97" s="88" t="s">
        <v>2293</v>
      </c>
      <c r="DH97" s="98"/>
      <c r="DI97" s="98"/>
      <c r="DJ97" s="98"/>
      <c r="DK97" s="88" t="s">
        <v>520</v>
      </c>
      <c r="DL97" s="98"/>
      <c r="DM97" s="98"/>
      <c r="DN97" s="98"/>
      <c r="DO97" s="98"/>
      <c r="DP97" s="88" t="s">
        <v>4871</v>
      </c>
      <c r="DQ97" s="88" t="s">
        <v>2338</v>
      </c>
      <c r="DR97" s="98"/>
      <c r="DS97" s="98"/>
      <c r="DT97" s="98"/>
      <c r="DU97" s="98"/>
      <c r="DV97" s="98"/>
      <c r="DW97" s="98"/>
      <c r="DX97" s="98"/>
      <c r="DY97" s="93" t="s">
        <v>4872</v>
      </c>
      <c r="DZ97" s="88" t="s">
        <v>2658</v>
      </c>
      <c r="EA97" s="98"/>
      <c r="EB97" s="97" t="s">
        <v>1719</v>
      </c>
    </row>
    <row r="98">
      <c r="A98" s="559" t="s">
        <v>4873</v>
      </c>
      <c r="B98" s="103" t="s">
        <v>4874</v>
      </c>
      <c r="C98" s="104" t="s">
        <v>1412</v>
      </c>
      <c r="D98" s="105" t="s">
        <v>1412</v>
      </c>
      <c r="E98" s="106" t="s">
        <v>1412</v>
      </c>
      <c r="F98" s="107" t="s">
        <v>735</v>
      </c>
      <c r="G98" s="103" t="s">
        <v>2132</v>
      </c>
      <c r="H98" s="169" t="s">
        <v>677</v>
      </c>
      <c r="I98" s="169" t="s">
        <v>4875</v>
      </c>
      <c r="J98" s="169" t="s">
        <v>3101</v>
      </c>
      <c r="K98" s="169" t="s">
        <v>4876</v>
      </c>
      <c r="L98" s="169" t="s">
        <v>2766</v>
      </c>
      <c r="M98" s="169" t="s">
        <v>4877</v>
      </c>
      <c r="N98" s="169" t="s">
        <v>4878</v>
      </c>
      <c r="O98" s="169" t="s">
        <v>1818</v>
      </c>
      <c r="P98" s="169" t="s">
        <v>4879</v>
      </c>
      <c r="Q98" s="226"/>
      <c r="R98" s="226"/>
      <c r="S98" s="169" t="s">
        <v>4880</v>
      </c>
      <c r="T98" s="226"/>
      <c r="U98" s="169" t="s">
        <v>629</v>
      </c>
      <c r="V98" s="226"/>
      <c r="W98" s="92"/>
      <c r="X98" s="201" t="s">
        <v>1921</v>
      </c>
      <c r="Y98" s="201" t="s">
        <v>1819</v>
      </c>
      <c r="Z98" s="201" t="s">
        <v>4881</v>
      </c>
      <c r="AA98" s="201" t="s">
        <v>2565</v>
      </c>
      <c r="AB98" s="560" t="s">
        <v>4092</v>
      </c>
      <c r="AC98" s="201" t="s">
        <v>4383</v>
      </c>
      <c r="AD98" s="284"/>
      <c r="AE98" s="284"/>
      <c r="AF98" s="201" t="s">
        <v>4882</v>
      </c>
      <c r="AG98" s="284"/>
      <c r="AH98" s="284"/>
      <c r="AI98" s="284"/>
      <c r="AJ98" s="284"/>
      <c r="AK98" s="92"/>
      <c r="AL98" s="171" t="s">
        <v>2312</v>
      </c>
      <c r="AM98" s="171" t="s">
        <v>4883</v>
      </c>
      <c r="AN98" s="274"/>
      <c r="AO98" s="274"/>
      <c r="AP98" s="274"/>
      <c r="AQ98" s="274"/>
      <c r="AR98" s="171" t="s">
        <v>1069</v>
      </c>
      <c r="AS98" s="274"/>
      <c r="AT98" s="171" t="s">
        <v>2541</v>
      </c>
      <c r="AU98" s="171" t="s">
        <v>1582</v>
      </c>
      <c r="AV98" s="171" t="s">
        <v>4040</v>
      </c>
      <c r="AW98" s="274"/>
      <c r="AX98" s="171" t="s">
        <v>4860</v>
      </c>
      <c r="AY98" s="171" t="s">
        <v>4884</v>
      </c>
      <c r="AZ98" s="329"/>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2182</v>
      </c>
      <c r="BU98" s="290"/>
      <c r="BV98" s="178" t="s">
        <v>3241</v>
      </c>
      <c r="BW98" s="290"/>
      <c r="BX98" s="290"/>
      <c r="BY98" s="290"/>
      <c r="BZ98" s="178" t="s">
        <v>2588</v>
      </c>
      <c r="CA98" s="290"/>
      <c r="CB98" s="178" t="s">
        <v>4891</v>
      </c>
      <c r="CC98" s="290"/>
      <c r="CD98" s="290"/>
      <c r="CE98" s="291"/>
      <c r="CF98" s="180" t="s">
        <v>4892</v>
      </c>
      <c r="CG98" s="180" t="s">
        <v>4893</v>
      </c>
      <c r="CH98" s="180" t="s">
        <v>1090</v>
      </c>
      <c r="CI98" s="180"/>
      <c r="CJ98" s="180" t="s">
        <v>4894</v>
      </c>
      <c r="CK98" s="180" t="s">
        <v>4535</v>
      </c>
      <c r="CL98" s="508" t="s">
        <v>1313</v>
      </c>
      <c r="CM98" s="180" t="s">
        <v>2969</v>
      </c>
      <c r="CN98" s="278"/>
      <c r="CO98" s="278"/>
      <c r="CP98" s="180"/>
      <c r="CQ98" s="180" t="s">
        <v>4895</v>
      </c>
      <c r="CR98" s="278"/>
      <c r="CS98" s="101"/>
      <c r="CT98" s="209" t="s">
        <v>4896</v>
      </c>
      <c r="CU98" s="209" t="s">
        <v>2573</v>
      </c>
      <c r="CV98" s="209" t="s">
        <v>4897</v>
      </c>
      <c r="CW98" s="209" t="s">
        <v>4239</v>
      </c>
      <c r="CX98" s="279"/>
      <c r="CY98" s="209" t="s">
        <v>383</v>
      </c>
      <c r="CZ98" s="209" t="s">
        <v>4898</v>
      </c>
      <c r="DA98" s="209" t="s">
        <v>4086</v>
      </c>
      <c r="DB98" s="279"/>
      <c r="DC98" s="279"/>
      <c r="DD98" s="209" t="s">
        <v>3212</v>
      </c>
      <c r="DE98" s="209" t="s">
        <v>1534</v>
      </c>
      <c r="DF98" s="343"/>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4"/>
    </row>
    <row r="99">
      <c r="A99" s="81" t="s">
        <v>4902</v>
      </c>
      <c r="B99" s="82" t="s">
        <v>4903</v>
      </c>
      <c r="C99" s="83" t="s">
        <v>1412</v>
      </c>
      <c r="D99" s="84" t="s">
        <v>1412</v>
      </c>
      <c r="E99" s="85" t="s">
        <v>1412</v>
      </c>
      <c r="F99" s="86" t="s">
        <v>431</v>
      </c>
      <c r="G99" s="82" t="s">
        <v>2882</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2889</v>
      </c>
      <c r="Z99" s="93" t="s">
        <v>1691</v>
      </c>
      <c r="AA99" s="213" t="s">
        <v>1920</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4910</v>
      </c>
      <c r="BG99" s="98"/>
      <c r="BH99" s="97" t="str">
        <f>HYPERLINK("https://www.youtube.com/watch?v=D3qit_yrtB8&amp;feature=youtu.be","27.76")</f>
        <v>27.76</v>
      </c>
      <c r="BI99" s="93" t="s">
        <v>4350</v>
      </c>
      <c r="BJ99" s="93"/>
      <c r="BK99" s="93" t="s">
        <v>4911</v>
      </c>
      <c r="BL99" s="98"/>
      <c r="BM99" s="93" t="s">
        <v>1759</v>
      </c>
      <c r="BN99" s="98"/>
      <c r="BO99" s="98"/>
      <c r="BP99" s="267"/>
      <c r="BQ99" s="98"/>
      <c r="BR99" s="93" t="s">
        <v>4912</v>
      </c>
      <c r="BS99" s="93" t="s">
        <v>4913</v>
      </c>
      <c r="BT99" s="93" t="s">
        <v>4148</v>
      </c>
      <c r="BU99" s="98"/>
      <c r="BV99" s="93" t="s">
        <v>2935</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1412</v>
      </c>
      <c r="D100" s="105" t="s">
        <v>1412</v>
      </c>
      <c r="E100" s="106" t="s">
        <v>1412</v>
      </c>
      <c r="F100" s="107" t="s">
        <v>735</v>
      </c>
      <c r="G100" s="103" t="s">
        <v>4923</v>
      </c>
      <c r="H100" s="169" t="s">
        <v>4824</v>
      </c>
      <c r="I100" s="169" t="s">
        <v>4039</v>
      </c>
      <c r="J100" s="169" t="s">
        <v>2413</v>
      </c>
      <c r="K100" s="308" t="s">
        <v>4153</v>
      </c>
      <c r="L100" s="169" t="s">
        <v>3046</v>
      </c>
      <c r="M100" s="226"/>
      <c r="N100" s="169" t="s">
        <v>667</v>
      </c>
      <c r="O100" s="169" t="s">
        <v>3592</v>
      </c>
      <c r="P100" s="169" t="s">
        <v>3744</v>
      </c>
      <c r="Q100" s="169" t="s">
        <v>4924</v>
      </c>
      <c r="R100" s="169"/>
      <c r="S100" s="169" t="s">
        <v>229</v>
      </c>
      <c r="T100" s="226"/>
      <c r="U100" s="169" t="s">
        <v>2321</v>
      </c>
      <c r="V100" s="169" t="s">
        <v>4925</v>
      </c>
      <c r="W100" s="92"/>
      <c r="X100" s="201" t="s">
        <v>4926</v>
      </c>
      <c r="Y100" s="311" t="s">
        <v>2638</v>
      </c>
      <c r="Z100" s="201" t="s">
        <v>2765</v>
      </c>
      <c r="AA100" s="201" t="s">
        <v>4927</v>
      </c>
      <c r="AB100" s="201" t="s">
        <v>972</v>
      </c>
      <c r="AC100" s="201" t="s">
        <v>4113</v>
      </c>
      <c r="AD100" s="201" t="s">
        <v>4928</v>
      </c>
      <c r="AE100" s="201" t="s">
        <v>1288</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2118</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1055</v>
      </c>
      <c r="G101" s="82" t="s">
        <v>4940</v>
      </c>
      <c r="H101" s="93" t="s">
        <v>4941</v>
      </c>
      <c r="I101" s="93" t="s">
        <v>3690</v>
      </c>
      <c r="J101" s="93" t="s">
        <v>4942</v>
      </c>
      <c r="K101" s="93" t="s">
        <v>3224</v>
      </c>
      <c r="L101" s="93" t="s">
        <v>4943</v>
      </c>
      <c r="M101" s="93" t="s">
        <v>4944</v>
      </c>
      <c r="N101" s="93" t="s">
        <v>4945</v>
      </c>
      <c r="O101" s="93" t="s">
        <v>4946</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4947</v>
      </c>
      <c r="BE101" s="93" t="s">
        <v>4948</v>
      </c>
      <c r="BF101" s="98"/>
      <c r="BG101" s="98"/>
      <c r="BH101" s="93" t="s">
        <v>1979</v>
      </c>
      <c r="BI101" s="98"/>
      <c r="BJ101" s="93" t="s">
        <v>4949</v>
      </c>
      <c r="BK101" s="93" t="s">
        <v>2078</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350</v>
      </c>
      <c r="CH101" s="93" t="s">
        <v>4952</v>
      </c>
      <c r="CI101" s="98"/>
      <c r="CJ101" s="98"/>
      <c r="CK101" s="93" t="s">
        <v>3731</v>
      </c>
      <c r="CL101" s="93" t="s">
        <v>1152</v>
      </c>
      <c r="CM101" s="98"/>
      <c r="CN101" s="98"/>
      <c r="CO101" s="98"/>
      <c r="CP101" s="98"/>
      <c r="CQ101" s="98"/>
      <c r="CR101" s="98"/>
      <c r="CS101" s="101"/>
      <c r="CT101" s="93" t="s">
        <v>4953</v>
      </c>
      <c r="CU101" s="98"/>
      <c r="CV101" s="93" t="s">
        <v>2649</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1" t="s">
        <v>4958</v>
      </c>
      <c r="B102" s="103" t="s">
        <v>4959</v>
      </c>
      <c r="C102" s="104" t="s">
        <v>1412</v>
      </c>
      <c r="D102" s="105" t="s">
        <v>1412</v>
      </c>
      <c r="E102" s="106" t="s">
        <v>1412</v>
      </c>
      <c r="F102" s="107" t="s">
        <v>1193</v>
      </c>
      <c r="G102" s="103" t="s">
        <v>1252</v>
      </c>
      <c r="H102" s="112" t="s">
        <v>4960</v>
      </c>
      <c r="I102" s="112" t="s">
        <v>2841</v>
      </c>
      <c r="J102" s="112" t="s">
        <v>3672</v>
      </c>
      <c r="K102" s="169" t="s">
        <v>1337</v>
      </c>
      <c r="L102" s="169" t="s">
        <v>4961</v>
      </c>
      <c r="M102" s="169" t="s">
        <v>4962</v>
      </c>
      <c r="N102" s="169" t="s">
        <v>4963</v>
      </c>
      <c r="O102" s="169" t="s">
        <v>4964</v>
      </c>
      <c r="P102" s="112" t="s">
        <v>3797</v>
      </c>
      <c r="Q102" s="169" t="s">
        <v>4965</v>
      </c>
      <c r="R102" s="226"/>
      <c r="S102" s="169" t="s">
        <v>1289</v>
      </c>
      <c r="T102" s="226"/>
      <c r="U102" s="169" t="s">
        <v>232</v>
      </c>
      <c r="V102" s="368" t="s">
        <v>4966</v>
      </c>
      <c r="W102" s="214"/>
      <c r="X102" s="201" t="s">
        <v>1767</v>
      </c>
      <c r="Y102" s="311" t="s">
        <v>1740</v>
      </c>
      <c r="Z102" s="201" t="s">
        <v>4967</v>
      </c>
      <c r="AA102" s="201" t="s">
        <v>4968</v>
      </c>
      <c r="AB102" s="201" t="s">
        <v>2203</v>
      </c>
      <c r="AC102" s="201" t="s">
        <v>4969</v>
      </c>
      <c r="AD102" s="284"/>
      <c r="AE102" s="201" t="s">
        <v>4970</v>
      </c>
      <c r="AF102" s="201" t="s">
        <v>1182</v>
      </c>
      <c r="AG102" s="201" t="s">
        <v>4971</v>
      </c>
      <c r="AH102" s="201"/>
      <c r="AI102" s="201" t="s">
        <v>4972</v>
      </c>
      <c r="AJ102" s="353" t="s">
        <v>4973</v>
      </c>
      <c r="AK102" s="92"/>
      <c r="AL102" s="171" t="s">
        <v>1986</v>
      </c>
      <c r="AM102" s="171" t="s">
        <v>4974</v>
      </c>
      <c r="AN102" s="171" t="s">
        <v>4975</v>
      </c>
      <c r="AO102" s="171" t="s">
        <v>1496</v>
      </c>
      <c r="AP102" s="171" t="s">
        <v>3482</v>
      </c>
      <c r="AQ102" s="171" t="s">
        <v>1260</v>
      </c>
      <c r="AR102" s="274"/>
      <c r="AS102" s="171" t="s">
        <v>4976</v>
      </c>
      <c r="AT102" s="121" t="s">
        <v>4977</v>
      </c>
      <c r="AU102" s="171" t="s">
        <v>4978</v>
      </c>
      <c r="AV102" s="171" t="s">
        <v>3988</v>
      </c>
      <c r="AW102" s="274"/>
      <c r="AX102" s="120" t="str">
        <f>HYPERLINK("https://clips.twitch.tv/PeppyAbstruseSmoothieCurseLit","39.09")</f>
        <v>39.09</v>
      </c>
      <c r="AY102" s="171" t="s">
        <v>4979</v>
      </c>
      <c r="AZ102" s="329"/>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2090</v>
      </c>
      <c r="BL102" s="177" t="s">
        <v>4983</v>
      </c>
      <c r="BM102" s="125" t="str">
        <f>HYPERLINK("https://clips.twitch.tv/PeacefulSavoryAlfalfa4Head","35.58")</f>
        <v>35.58</v>
      </c>
      <c r="BN102" s="176"/>
      <c r="BO102" s="177" t="s">
        <v>4984</v>
      </c>
      <c r="BP102" s="287"/>
      <c r="BQ102" s="178" t="s">
        <v>4985</v>
      </c>
      <c r="BR102" s="178"/>
      <c r="BS102" s="178" t="s">
        <v>4377</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1392</v>
      </c>
      <c r="CG102" s="180" t="s">
        <v>4989</v>
      </c>
      <c r="CH102" s="180" t="s">
        <v>4990</v>
      </c>
      <c r="CI102" s="180" t="s">
        <v>4991</v>
      </c>
      <c r="CJ102" s="180" t="s">
        <v>4992</v>
      </c>
      <c r="CK102" s="278"/>
      <c r="CL102" s="180" t="s">
        <v>2805</v>
      </c>
      <c r="CM102" s="180" t="s">
        <v>1539</v>
      </c>
      <c r="CN102" s="180" t="s">
        <v>4993</v>
      </c>
      <c r="CO102" s="180" t="s">
        <v>4994</v>
      </c>
      <c r="CP102" s="180"/>
      <c r="CQ102" s="180" t="s">
        <v>4995</v>
      </c>
      <c r="CR102" s="180" t="s">
        <v>4996</v>
      </c>
      <c r="CS102" s="101"/>
      <c r="CT102" s="209" t="s">
        <v>4997</v>
      </c>
      <c r="CU102" s="209" t="s">
        <v>3884</v>
      </c>
      <c r="CV102" s="142" t="s">
        <v>4998</v>
      </c>
      <c r="CW102" s="209" t="s">
        <v>4999</v>
      </c>
      <c r="CX102" s="279"/>
      <c r="CY102" s="209" t="s">
        <v>5000</v>
      </c>
      <c r="CZ102" s="209" t="s">
        <v>5001</v>
      </c>
      <c r="DA102" s="209" t="s">
        <v>4614</v>
      </c>
      <c r="DB102" s="209" t="s">
        <v>5002</v>
      </c>
      <c r="DC102" s="279"/>
      <c r="DD102" s="209" t="s">
        <v>3487</v>
      </c>
      <c r="DE102" s="209" t="s">
        <v>5003</v>
      </c>
      <c r="DF102" s="343"/>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1382</v>
      </c>
      <c r="DX102" s="210" t="s">
        <v>5011</v>
      </c>
      <c r="DY102" s="210" t="s">
        <v>1147</v>
      </c>
      <c r="DZ102" s="210" t="s">
        <v>632</v>
      </c>
      <c r="EA102" s="210" t="s">
        <v>2734</v>
      </c>
      <c r="EB102" s="324" t="s">
        <v>5012</v>
      </c>
    </row>
    <row r="103">
      <c r="A103" s="81" t="s">
        <v>5013</v>
      </c>
      <c r="B103" s="82" t="s">
        <v>5014</v>
      </c>
      <c r="C103" s="83" t="s">
        <v>1412</v>
      </c>
      <c r="D103" s="84" t="s">
        <v>1412</v>
      </c>
      <c r="E103" s="85" t="s">
        <v>1412</v>
      </c>
      <c r="F103" s="86" t="s">
        <v>537</v>
      </c>
      <c r="G103" s="82" t="s">
        <v>5015</v>
      </c>
      <c r="H103" s="93" t="s">
        <v>2727</v>
      </c>
      <c r="I103" s="93" t="s">
        <v>5016</v>
      </c>
      <c r="J103" s="93" t="s">
        <v>5017</v>
      </c>
      <c r="K103" s="93" t="s">
        <v>4294</v>
      </c>
      <c r="L103" s="93" t="s">
        <v>2270</v>
      </c>
      <c r="M103" s="98"/>
      <c r="N103" s="93" t="s">
        <v>4104</v>
      </c>
      <c r="O103" s="93" t="s">
        <v>1149</v>
      </c>
      <c r="P103" s="93" t="s">
        <v>3797</v>
      </c>
      <c r="Q103" s="98"/>
      <c r="R103" s="98"/>
      <c r="S103" s="98"/>
      <c r="T103" s="98"/>
      <c r="U103" s="98"/>
      <c r="V103" s="98"/>
      <c r="W103" s="92"/>
      <c r="X103" s="93" t="s">
        <v>2509</v>
      </c>
      <c r="Y103" s="93" t="s">
        <v>3077</v>
      </c>
      <c r="Z103" s="93" t="s">
        <v>5018</v>
      </c>
      <c r="AA103" s="93" t="s">
        <v>4750</v>
      </c>
      <c r="AB103" s="98"/>
      <c r="AC103" s="93" t="s">
        <v>4014</v>
      </c>
      <c r="AD103" s="98"/>
      <c r="AE103" s="93" t="s">
        <v>3178</v>
      </c>
      <c r="AF103" s="93" t="s">
        <v>5019</v>
      </c>
      <c r="AG103" s="98"/>
      <c r="AH103" s="98"/>
      <c r="AI103" s="98"/>
      <c r="AJ103" s="98"/>
      <c r="AK103" s="92"/>
      <c r="AL103" s="93" t="s">
        <v>3838</v>
      </c>
      <c r="AM103" s="98"/>
      <c r="AN103" s="98"/>
      <c r="AO103" s="98"/>
      <c r="AP103" s="98"/>
      <c r="AQ103" s="98"/>
      <c r="AR103" s="98"/>
      <c r="AS103" s="98"/>
      <c r="AT103" s="98"/>
      <c r="AU103" s="93" t="s">
        <v>5020</v>
      </c>
      <c r="AV103" s="93" t="s">
        <v>4641</v>
      </c>
      <c r="AW103" s="98"/>
      <c r="AX103" s="98"/>
      <c r="AY103" s="98"/>
      <c r="AZ103" s="267"/>
      <c r="BA103" s="93" t="s">
        <v>1916</v>
      </c>
      <c r="BB103" s="98"/>
      <c r="BC103" s="93" t="s">
        <v>5021</v>
      </c>
      <c r="BD103" s="93" t="s">
        <v>4843</v>
      </c>
      <c r="BE103" s="88" t="s">
        <v>3973</v>
      </c>
      <c r="BF103" s="93" t="s">
        <v>1404</v>
      </c>
      <c r="BG103" s="98"/>
      <c r="BH103" s="93" t="s">
        <v>2621</v>
      </c>
      <c r="BI103" s="93" t="s">
        <v>5022</v>
      </c>
      <c r="BJ103" s="93"/>
      <c r="BK103" s="98"/>
      <c r="BL103" s="98"/>
      <c r="BM103" s="98"/>
      <c r="BN103" s="98"/>
      <c r="BO103" s="98"/>
      <c r="BP103" s="267"/>
      <c r="BQ103" s="93" t="s">
        <v>3507</v>
      </c>
      <c r="BR103" s="98"/>
      <c r="BS103" s="93" t="s">
        <v>2587</v>
      </c>
      <c r="BT103" s="93" t="s">
        <v>5023</v>
      </c>
      <c r="BU103" s="98"/>
      <c r="BV103" s="93" t="s">
        <v>5024</v>
      </c>
      <c r="BW103" s="98"/>
      <c r="BX103" s="98"/>
      <c r="BY103" s="93" t="s">
        <v>3406</v>
      </c>
      <c r="BZ103" s="98"/>
      <c r="CA103" s="98"/>
      <c r="CB103" s="98"/>
      <c r="CC103" s="98"/>
      <c r="CD103" s="98"/>
      <c r="CE103" s="267"/>
      <c r="CF103" s="93" t="s">
        <v>1144</v>
      </c>
      <c r="CG103" s="93" t="s">
        <v>1303</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0"/>
    </row>
    <row r="104">
      <c r="A104" s="168" t="s">
        <v>5032</v>
      </c>
      <c r="B104" s="103" t="s">
        <v>5033</v>
      </c>
      <c r="C104" s="104" t="s">
        <v>1412</v>
      </c>
      <c r="D104" s="105" t="s">
        <v>1412</v>
      </c>
      <c r="E104" s="106" t="s">
        <v>1412</v>
      </c>
      <c r="F104" s="107" t="s">
        <v>1412</v>
      </c>
      <c r="G104" s="103" t="s">
        <v>5015</v>
      </c>
      <c r="H104" s="226"/>
      <c r="I104" s="169" t="s">
        <v>2442</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4216</v>
      </c>
      <c r="Z104" s="201" t="s">
        <v>3828</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4368</v>
      </c>
      <c r="BB104" s="177" t="s">
        <v>3704</v>
      </c>
      <c r="BC104" s="176"/>
      <c r="BD104" s="177" t="s">
        <v>4243</v>
      </c>
      <c r="BE104" s="177" t="s">
        <v>5039</v>
      </c>
      <c r="BF104" s="176"/>
      <c r="BG104" s="176"/>
      <c r="BH104" s="177" t="s">
        <v>3074</v>
      </c>
      <c r="BI104" s="177" t="s">
        <v>5040</v>
      </c>
      <c r="BJ104" s="176"/>
      <c r="BK104" s="177" t="s">
        <v>1487</v>
      </c>
      <c r="BL104" s="176"/>
      <c r="BM104" s="176"/>
      <c r="BN104" s="176"/>
      <c r="BO104" s="176"/>
      <c r="BP104" s="287"/>
      <c r="BQ104" s="178" t="s">
        <v>5041</v>
      </c>
      <c r="BR104" s="178" t="s">
        <v>4302</v>
      </c>
      <c r="BS104" s="178" t="s">
        <v>1198</v>
      </c>
      <c r="BT104" s="178" t="s">
        <v>5042</v>
      </c>
      <c r="BU104" s="178" t="s">
        <v>5043</v>
      </c>
      <c r="BV104" s="178" t="s">
        <v>5044</v>
      </c>
      <c r="BW104" s="290"/>
      <c r="BX104" s="178" t="s">
        <v>3560</v>
      </c>
      <c r="BY104" s="290"/>
      <c r="BZ104" s="290"/>
      <c r="CA104" s="290"/>
      <c r="CB104" s="290"/>
      <c r="CC104" s="290"/>
      <c r="CD104" s="290"/>
      <c r="CE104" s="291"/>
      <c r="CF104" s="180" t="s">
        <v>3853</v>
      </c>
      <c r="CG104" s="180" t="s">
        <v>185</v>
      </c>
      <c r="CH104" s="180" t="s">
        <v>874</v>
      </c>
      <c r="CI104" s="180" t="s">
        <v>5045</v>
      </c>
      <c r="CJ104" s="180"/>
      <c r="CK104" s="180" t="s">
        <v>3230</v>
      </c>
      <c r="CL104" s="180" t="s">
        <v>3714</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1412</v>
      </c>
      <c r="D105" s="84" t="s">
        <v>1412</v>
      </c>
      <c r="E105" s="85" t="s">
        <v>1412</v>
      </c>
      <c r="F105" s="86" t="s">
        <v>431</v>
      </c>
      <c r="G105" s="82" t="s">
        <v>2132</v>
      </c>
      <c r="H105" s="93" t="s">
        <v>5053</v>
      </c>
      <c r="I105" s="93" t="s">
        <v>3960</v>
      </c>
      <c r="J105" s="93" t="s">
        <v>5054</v>
      </c>
      <c r="K105" s="93" t="s">
        <v>3790</v>
      </c>
      <c r="L105" s="93" t="s">
        <v>1150</v>
      </c>
      <c r="M105" s="93" t="s">
        <v>5055</v>
      </c>
      <c r="N105" s="93" t="s">
        <v>5056</v>
      </c>
      <c r="O105" s="93" t="s">
        <v>848</v>
      </c>
      <c r="P105" s="93" t="s">
        <v>5057</v>
      </c>
      <c r="Q105" s="98"/>
      <c r="R105" s="98"/>
      <c r="S105" s="98"/>
      <c r="T105" s="98"/>
      <c r="U105" s="98"/>
      <c r="V105" s="98"/>
      <c r="W105" s="92"/>
      <c r="X105" s="93" t="s">
        <v>5058</v>
      </c>
      <c r="Y105" s="93" t="s">
        <v>2516</v>
      </c>
      <c r="Z105" s="93" t="s">
        <v>5059</v>
      </c>
      <c r="AA105" s="93" t="s">
        <v>5060</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4188</v>
      </c>
      <c r="AV105" s="98"/>
      <c r="AW105" s="98"/>
      <c r="AX105" s="98"/>
      <c r="AY105" s="98"/>
      <c r="AZ105" s="267"/>
      <c r="BA105" s="93" t="s">
        <v>5061</v>
      </c>
      <c r="BB105" s="93" t="s">
        <v>598</v>
      </c>
      <c r="BC105" s="93" t="s">
        <v>2621</v>
      </c>
      <c r="BD105" s="93" t="s">
        <v>5062</v>
      </c>
      <c r="BE105" s="93" t="s">
        <v>5063</v>
      </c>
      <c r="BF105" s="93"/>
      <c r="BG105" s="98"/>
      <c r="BH105" s="93" t="s">
        <v>2044</v>
      </c>
      <c r="BI105" s="93" t="s">
        <v>5064</v>
      </c>
      <c r="BJ105" s="93"/>
      <c r="BK105" s="93" t="s">
        <v>2479</v>
      </c>
      <c r="BL105" s="98"/>
      <c r="BM105" s="93" t="s">
        <v>3083</v>
      </c>
      <c r="BN105" s="98"/>
      <c r="BO105" s="98"/>
      <c r="BP105" s="267"/>
      <c r="BQ105" s="93"/>
      <c r="BR105" s="93" t="s">
        <v>2158</v>
      </c>
      <c r="BS105" s="93" t="s">
        <v>5065</v>
      </c>
      <c r="BT105" s="88" t="s">
        <v>970</v>
      </c>
      <c r="BU105" s="93" t="s">
        <v>5066</v>
      </c>
      <c r="BV105" s="88" t="s">
        <v>1184</v>
      </c>
      <c r="BW105" s="93" t="s">
        <v>3133</v>
      </c>
      <c r="BX105" s="93" t="s">
        <v>5067</v>
      </c>
      <c r="BY105" s="98"/>
      <c r="BZ105" s="93" t="s">
        <v>3060</v>
      </c>
      <c r="CA105" s="93" t="s">
        <v>4812</v>
      </c>
      <c r="CB105" s="93" t="s">
        <v>4754</v>
      </c>
      <c r="CC105" s="93" t="s">
        <v>1578</v>
      </c>
      <c r="CD105" s="98"/>
      <c r="CE105" s="267"/>
      <c r="CF105" s="93" t="s">
        <v>5068</v>
      </c>
      <c r="CG105" s="93" t="s">
        <v>4218</v>
      </c>
      <c r="CH105" s="93" t="s">
        <v>2800</v>
      </c>
      <c r="CI105" s="93" t="s">
        <v>5069</v>
      </c>
      <c r="CJ105" s="93"/>
      <c r="CK105" s="93" t="s">
        <v>5070</v>
      </c>
      <c r="CL105" s="93" t="s">
        <v>2400</v>
      </c>
      <c r="CM105" s="93" t="s">
        <v>1370</v>
      </c>
      <c r="CN105" s="98"/>
      <c r="CO105" s="98"/>
      <c r="CP105" s="98"/>
      <c r="CQ105" s="98"/>
      <c r="CR105" s="98"/>
      <c r="CS105" s="101"/>
      <c r="CT105" s="93" t="s">
        <v>5071</v>
      </c>
      <c r="CU105" s="93" t="s">
        <v>5072</v>
      </c>
      <c r="CV105" s="93" t="s">
        <v>2616</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1382</v>
      </c>
      <c r="DZ105" s="98"/>
      <c r="EA105" s="98"/>
      <c r="EB105" s="300"/>
    </row>
    <row r="106">
      <c r="A106" s="168" t="s">
        <v>5078</v>
      </c>
      <c r="B106" s="103" t="s">
        <v>5079</v>
      </c>
      <c r="C106" s="104" t="s">
        <v>1412</v>
      </c>
      <c r="D106" s="105" t="s">
        <v>1412</v>
      </c>
      <c r="E106" s="106" t="s">
        <v>1412</v>
      </c>
      <c r="F106" s="107" t="s">
        <v>735</v>
      </c>
      <c r="G106" s="103" t="s">
        <v>1939</v>
      </c>
      <c r="H106" s="226"/>
      <c r="I106" s="169" t="s">
        <v>5080</v>
      </c>
      <c r="J106" s="112" t="s">
        <v>5081</v>
      </c>
      <c r="K106" s="169" t="s">
        <v>4214</v>
      </c>
      <c r="L106" s="296" t="s">
        <v>556</v>
      </c>
      <c r="M106" s="226"/>
      <c r="N106" s="169" t="s">
        <v>5082</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4563</v>
      </c>
      <c r="BD106" s="177" t="s">
        <v>4756</v>
      </c>
      <c r="BE106" s="177" t="s">
        <v>1655</v>
      </c>
      <c r="BF106" s="176"/>
      <c r="BG106" s="176"/>
      <c r="BH106" s="177" t="s">
        <v>1900</v>
      </c>
      <c r="BI106" s="177" t="s">
        <v>5084</v>
      </c>
      <c r="BJ106" s="177" t="s">
        <v>685</v>
      </c>
      <c r="BK106" s="177" t="s">
        <v>4433</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1412</v>
      </c>
      <c r="D107" s="84" t="s">
        <v>1412</v>
      </c>
      <c r="E107" s="85" t="s">
        <v>1412</v>
      </c>
      <c r="F107" s="86" t="s">
        <v>1055</v>
      </c>
      <c r="G107" s="82" t="s">
        <v>5092</v>
      </c>
      <c r="H107" s="93" t="s">
        <v>773</v>
      </c>
      <c r="I107" s="562" t="s">
        <v>5093</v>
      </c>
      <c r="J107" s="93" t="s">
        <v>5094</v>
      </c>
      <c r="K107" s="88" t="s">
        <v>2686</v>
      </c>
      <c r="L107" s="93" t="s">
        <v>5095</v>
      </c>
      <c r="M107" s="98"/>
      <c r="N107" s="98"/>
      <c r="O107" s="93" t="s">
        <v>258</v>
      </c>
      <c r="P107" s="93" t="s">
        <v>107</v>
      </c>
      <c r="Q107" s="98"/>
      <c r="R107" s="98"/>
      <c r="S107" s="93" t="s">
        <v>2585</v>
      </c>
      <c r="T107" s="98"/>
      <c r="U107" s="98"/>
      <c r="V107" s="98"/>
      <c r="W107" s="92"/>
      <c r="X107" s="88" t="s">
        <v>2939</v>
      </c>
      <c r="Y107" s="213" t="s">
        <v>5096</v>
      </c>
      <c r="Z107" s="213" t="s">
        <v>3828</v>
      </c>
      <c r="AA107" s="213" t="s">
        <v>2012</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1667</v>
      </c>
      <c r="BD107" s="93" t="s">
        <v>755</v>
      </c>
      <c r="BE107" s="93" t="s">
        <v>5089</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2310</v>
      </c>
      <c r="CM107" s="93"/>
      <c r="CN107" s="98"/>
      <c r="CO107" s="98"/>
      <c r="CP107" s="98"/>
      <c r="CQ107" s="98"/>
      <c r="CR107" s="98"/>
      <c r="CS107" s="101"/>
      <c r="CT107" s="93" t="s">
        <v>3600</v>
      </c>
      <c r="CU107" s="93" t="s">
        <v>4153</v>
      </c>
      <c r="CV107" s="213" t="s">
        <v>5104</v>
      </c>
      <c r="CW107" s="93" t="s">
        <v>1150</v>
      </c>
      <c r="CX107" s="93" t="s">
        <v>2684</v>
      </c>
      <c r="CY107" s="98"/>
      <c r="CZ107" s="93" t="s">
        <v>3910</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1412</v>
      </c>
      <c r="D108" s="105" t="s">
        <v>1412</v>
      </c>
      <c r="E108" s="106" t="s">
        <v>1412</v>
      </c>
      <c r="F108" s="107" t="s">
        <v>735</v>
      </c>
      <c r="G108" s="103" t="s">
        <v>1638</v>
      </c>
      <c r="H108" s="169"/>
      <c r="I108" s="169" t="s">
        <v>5108</v>
      </c>
      <c r="J108" s="169" t="s">
        <v>5109</v>
      </c>
      <c r="K108" s="169" t="s">
        <v>3246</v>
      </c>
      <c r="L108" s="169" t="s">
        <v>5110</v>
      </c>
      <c r="M108" s="110" t="str">
        <f>HYPERLINK("https://www.twitch.tv/videos/204820156","2:20.22")</f>
        <v>2:20.22</v>
      </c>
      <c r="N108" s="169" t="s">
        <v>5111</v>
      </c>
      <c r="O108" s="169" t="s">
        <v>1084</v>
      </c>
      <c r="P108" s="563" t="s">
        <v>5112</v>
      </c>
      <c r="Q108" s="169"/>
      <c r="R108" s="169"/>
      <c r="S108" s="169"/>
      <c r="T108" s="169"/>
      <c r="U108" s="169"/>
      <c r="V108" s="226"/>
      <c r="W108" s="92"/>
      <c r="X108" s="201" t="s">
        <v>773</v>
      </c>
      <c r="Y108" s="353"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4748</v>
      </c>
      <c r="BB108" s="177" t="s">
        <v>4287</v>
      </c>
      <c r="BC108" s="177" t="s">
        <v>3506</v>
      </c>
      <c r="BD108" s="177" t="s">
        <v>4215</v>
      </c>
      <c r="BE108" s="177" t="s">
        <v>4244</v>
      </c>
      <c r="BF108" s="177"/>
      <c r="BG108" s="177"/>
      <c r="BH108" s="177" t="s">
        <v>4848</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1412</v>
      </c>
      <c r="D109" s="84" t="s">
        <v>1412</v>
      </c>
      <c r="E109" s="85" t="s">
        <v>1412</v>
      </c>
      <c r="F109" s="86" t="s">
        <v>4923</v>
      </c>
      <c r="G109" s="82" t="s">
        <v>5015</v>
      </c>
      <c r="H109" s="98"/>
      <c r="I109" s="562" t="s">
        <v>3168</v>
      </c>
      <c r="J109" s="562" t="s">
        <v>5126</v>
      </c>
      <c r="K109" s="562" t="s">
        <v>655</v>
      </c>
      <c r="L109" s="562"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5127</v>
      </c>
      <c r="B110" s="103" t="s">
        <v>5128</v>
      </c>
      <c r="C110" s="104" t="s">
        <v>1412</v>
      </c>
      <c r="D110" s="105" t="s">
        <v>1412</v>
      </c>
      <c r="E110" s="106" t="s">
        <v>1412</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2616</v>
      </c>
      <c r="T110" s="226"/>
      <c r="U110" s="169" t="s">
        <v>5133</v>
      </c>
      <c r="V110" s="112" t="s">
        <v>5134</v>
      </c>
      <c r="W110" s="92"/>
      <c r="X110" s="201" t="s">
        <v>5135</v>
      </c>
      <c r="Y110" s="201" t="s">
        <v>2830</v>
      </c>
      <c r="Z110" s="201" t="s">
        <v>1508</v>
      </c>
      <c r="AA110" s="201" t="s">
        <v>601</v>
      </c>
      <c r="AB110" s="201" t="s">
        <v>3413</v>
      </c>
      <c r="AC110" s="201" t="s">
        <v>5136</v>
      </c>
      <c r="AD110" s="201"/>
      <c r="AE110" s="201" t="s">
        <v>3663</v>
      </c>
      <c r="AF110" s="116" t="s">
        <v>1917</v>
      </c>
      <c r="AG110" s="201" t="s">
        <v>167</v>
      </c>
      <c r="AH110" s="117"/>
      <c r="AI110" s="116" t="s">
        <v>2923</v>
      </c>
      <c r="AJ110" s="201" t="s">
        <v>5137</v>
      </c>
      <c r="AK110" s="92"/>
      <c r="AL110" s="171" t="s">
        <v>3272</v>
      </c>
      <c r="AM110" s="171" t="s">
        <v>1370</v>
      </c>
      <c r="AN110" s="274"/>
      <c r="AO110" s="121" t="s">
        <v>5138</v>
      </c>
      <c r="AP110" s="171" t="s">
        <v>202</v>
      </c>
      <c r="AQ110" s="171"/>
      <c r="AR110" s="171" t="s">
        <v>5139</v>
      </c>
      <c r="AS110" s="171" t="s">
        <v>5140</v>
      </c>
      <c r="AT110" s="121" t="s">
        <v>4289</v>
      </c>
      <c r="AU110" s="171" t="s">
        <v>1176</v>
      </c>
      <c r="AV110" s="171" t="s">
        <v>5141</v>
      </c>
      <c r="AW110" s="274"/>
      <c r="AX110" s="121" t="s">
        <v>1577</v>
      </c>
      <c r="AY110" s="171" t="s">
        <v>5142</v>
      </c>
      <c r="AZ110" s="171"/>
      <c r="BA110" s="176"/>
      <c r="BB110" s="177" t="s">
        <v>5143</v>
      </c>
      <c r="BC110" s="177" t="s">
        <v>3227</v>
      </c>
      <c r="BD110" s="177" t="s">
        <v>5144</v>
      </c>
      <c r="BE110" s="177" t="s">
        <v>2548</v>
      </c>
      <c r="BF110" s="177" t="s">
        <v>4712</v>
      </c>
      <c r="BG110" s="176"/>
      <c r="BH110" s="177" t="s">
        <v>4867</v>
      </c>
      <c r="BI110" s="177" t="s">
        <v>1073</v>
      </c>
      <c r="BJ110" s="176"/>
      <c r="BK110" s="175" t="s">
        <v>5145</v>
      </c>
      <c r="BL110" s="177" t="s">
        <v>5146</v>
      </c>
      <c r="BM110" s="177" t="s">
        <v>3811</v>
      </c>
      <c r="BN110" s="176"/>
      <c r="BO110" s="177" t="s">
        <v>5147</v>
      </c>
      <c r="BP110" s="177"/>
      <c r="BQ110" s="290"/>
      <c r="BR110" s="178" t="s">
        <v>5148</v>
      </c>
      <c r="BS110" s="178" t="s">
        <v>229</v>
      </c>
      <c r="BT110" s="178" t="s">
        <v>571</v>
      </c>
      <c r="BU110" s="178" t="s">
        <v>5149</v>
      </c>
      <c r="BV110" s="178" t="s">
        <v>5150</v>
      </c>
      <c r="BW110" s="290"/>
      <c r="BX110" s="132" t="s">
        <v>2905</v>
      </c>
      <c r="BY110" s="290"/>
      <c r="BZ110" s="132" t="s">
        <v>3417</v>
      </c>
      <c r="CA110" s="132" t="s">
        <v>5151</v>
      </c>
      <c r="CB110" s="132" t="s">
        <v>5152</v>
      </c>
      <c r="CC110" s="178" t="s">
        <v>2717</v>
      </c>
      <c r="CD110" s="178" t="s">
        <v>5153</v>
      </c>
      <c r="CE110" s="178"/>
      <c r="CF110" s="180" t="s">
        <v>5154</v>
      </c>
      <c r="CG110" s="180" t="s">
        <v>5155</v>
      </c>
      <c r="CH110" s="180" t="s">
        <v>1528</v>
      </c>
      <c r="CI110" s="180" t="s">
        <v>5156</v>
      </c>
      <c r="CJ110" s="180"/>
      <c r="CK110" s="180" t="s">
        <v>5157</v>
      </c>
      <c r="CL110" s="432" t="s">
        <v>5158</v>
      </c>
      <c r="CM110" s="137" t="s">
        <v>3330</v>
      </c>
      <c r="CN110" s="278"/>
      <c r="CO110" s="180" t="s">
        <v>5159</v>
      </c>
      <c r="CP110" s="278"/>
      <c r="CQ110" s="278"/>
      <c r="CR110" s="180" t="s">
        <v>3195</v>
      </c>
      <c r="CS110" s="101"/>
      <c r="CT110" s="209" t="s">
        <v>2559</v>
      </c>
      <c r="CU110" s="209" t="s">
        <v>5072</v>
      </c>
      <c r="CV110" s="209" t="s">
        <v>5160</v>
      </c>
      <c r="CW110" s="209" t="s">
        <v>651</v>
      </c>
      <c r="CX110" s="279"/>
      <c r="CY110" s="279"/>
      <c r="CZ110" s="142" t="s">
        <v>5161</v>
      </c>
      <c r="DA110" s="142" t="s">
        <v>2332</v>
      </c>
      <c r="DB110" s="209" t="s">
        <v>5162</v>
      </c>
      <c r="DC110" s="209" t="s">
        <v>5110</v>
      </c>
      <c r="DD110" s="209" t="s">
        <v>5163</v>
      </c>
      <c r="DE110" s="209" t="s">
        <v>5164</v>
      </c>
      <c r="DF110" s="209"/>
      <c r="DG110" s="210" t="s">
        <v>3865</v>
      </c>
      <c r="DH110" s="210"/>
      <c r="DI110" s="210" t="s">
        <v>5165</v>
      </c>
      <c r="DJ110" s="210"/>
      <c r="DK110" s="210" t="s">
        <v>5166</v>
      </c>
      <c r="DL110" s="210" t="s">
        <v>2734</v>
      </c>
      <c r="DM110" s="212" t="s">
        <v>3781</v>
      </c>
      <c r="DN110" s="210" t="s">
        <v>3437</v>
      </c>
      <c r="DO110" s="280"/>
      <c r="DP110" s="210" t="s">
        <v>5167</v>
      </c>
      <c r="DQ110" s="210" t="s">
        <v>5168</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5169</v>
      </c>
    </row>
    <row r="111">
      <c r="A111" s="81" t="s">
        <v>5170</v>
      </c>
      <c r="B111" s="82" t="s">
        <v>5171</v>
      </c>
      <c r="C111" s="83" t="s">
        <v>1412</v>
      </c>
      <c r="D111" s="84" t="s">
        <v>1412</v>
      </c>
      <c r="E111" s="85" t="s">
        <v>1412</v>
      </c>
      <c r="F111" s="86" t="s">
        <v>1412</v>
      </c>
      <c r="G111" s="82" t="s">
        <v>3323</v>
      </c>
      <c r="H111" s="93" t="s">
        <v>3760</v>
      </c>
      <c r="I111" s="93" t="s">
        <v>2265</v>
      </c>
      <c r="J111" s="93" t="s">
        <v>1805</v>
      </c>
      <c r="K111" s="93" t="s">
        <v>1069</v>
      </c>
      <c r="L111" s="93" t="s">
        <v>2559</v>
      </c>
      <c r="M111" s="93" t="s">
        <v>5172</v>
      </c>
      <c r="N111" s="93" t="s">
        <v>5173</v>
      </c>
      <c r="O111" s="93" t="s">
        <v>335</v>
      </c>
      <c r="P111" s="93" t="s">
        <v>1956</v>
      </c>
      <c r="Q111" s="98"/>
      <c r="R111" s="98"/>
      <c r="S111" s="93" t="s">
        <v>5174</v>
      </c>
      <c r="T111" s="98"/>
      <c r="U111" s="93" t="s">
        <v>1212</v>
      </c>
      <c r="V111" s="98"/>
      <c r="W111" s="92"/>
      <c r="X111" s="93" t="s">
        <v>5175</v>
      </c>
      <c r="Y111" s="93" t="s">
        <v>5176</v>
      </c>
      <c r="Z111" s="93" t="s">
        <v>5177</v>
      </c>
      <c r="AA111" s="93" t="s">
        <v>4854</v>
      </c>
      <c r="AB111" s="93" t="s">
        <v>5178</v>
      </c>
      <c r="AC111" s="93" t="s">
        <v>5179</v>
      </c>
      <c r="AD111" s="93" t="s">
        <v>5180</v>
      </c>
      <c r="AE111" s="93" t="s">
        <v>1785</v>
      </c>
      <c r="AF111" s="93" t="s">
        <v>4135</v>
      </c>
      <c r="AG111" s="93" t="s">
        <v>1959</v>
      </c>
      <c r="AH111" s="93"/>
      <c r="AI111" s="93" t="s">
        <v>1265</v>
      </c>
      <c r="AJ111" s="93" t="s">
        <v>5181</v>
      </c>
      <c r="AK111" s="92"/>
      <c r="AL111" s="93" t="s">
        <v>2031</v>
      </c>
      <c r="AM111" s="93" t="s">
        <v>4095</v>
      </c>
      <c r="AN111" s="98"/>
      <c r="AO111" s="98"/>
      <c r="AP111" s="98"/>
      <c r="AQ111" s="98"/>
      <c r="AR111" s="93" t="s">
        <v>3622</v>
      </c>
      <c r="AS111" s="98"/>
      <c r="AT111" s="93" t="s">
        <v>5182</v>
      </c>
      <c r="AU111" s="93" t="s">
        <v>5183</v>
      </c>
      <c r="AV111" s="98"/>
      <c r="AW111" s="98"/>
      <c r="AX111" s="98"/>
      <c r="AY111" s="98"/>
      <c r="AZ111" s="267"/>
      <c r="BA111" s="93" t="s">
        <v>5184</v>
      </c>
      <c r="BB111" s="93" t="s">
        <v>5185</v>
      </c>
      <c r="BC111" s="93" t="s">
        <v>1039</v>
      </c>
      <c r="BD111" s="93" t="s">
        <v>2422</v>
      </c>
      <c r="BE111" s="93" t="s">
        <v>5186</v>
      </c>
      <c r="BF111" s="93" t="s">
        <v>4068</v>
      </c>
      <c r="BG111" s="93" t="s">
        <v>4429</v>
      </c>
      <c r="BH111" s="93" t="s">
        <v>3774</v>
      </c>
      <c r="BI111" s="93" t="s">
        <v>892</v>
      </c>
      <c r="BJ111" s="93"/>
      <c r="BK111" s="93" t="s">
        <v>5187</v>
      </c>
      <c r="BL111" s="98"/>
      <c r="BM111" s="93" t="s">
        <v>1973</v>
      </c>
      <c r="BN111" s="93" t="s">
        <v>2802</v>
      </c>
      <c r="BO111" s="98"/>
      <c r="BP111" s="267"/>
      <c r="BQ111" s="93"/>
      <c r="BR111" s="93" t="s">
        <v>3749</v>
      </c>
      <c r="BS111" s="93" t="s">
        <v>2747</v>
      </c>
      <c r="BT111" s="93" t="s">
        <v>2368</v>
      </c>
      <c r="BU111" s="93" t="s">
        <v>5188</v>
      </c>
      <c r="BV111" s="93" t="s">
        <v>209</v>
      </c>
      <c r="BW111" s="93" t="s">
        <v>5189</v>
      </c>
      <c r="BX111" s="98"/>
      <c r="BY111" s="93" t="s">
        <v>5190</v>
      </c>
      <c r="BZ111" s="93" t="s">
        <v>5191</v>
      </c>
      <c r="CA111" s="98"/>
      <c r="CB111" s="93" t="s">
        <v>5192</v>
      </c>
      <c r="CC111" s="93" t="s">
        <v>1497</v>
      </c>
      <c r="CD111" s="98"/>
      <c r="CE111" s="267"/>
      <c r="CF111" s="93" t="s">
        <v>4683</v>
      </c>
      <c r="CG111" s="93" t="s">
        <v>1815</v>
      </c>
      <c r="CH111" s="93" t="s">
        <v>4968</v>
      </c>
      <c r="CI111" s="93" t="s">
        <v>5193</v>
      </c>
      <c r="CJ111" s="93" t="s">
        <v>5194</v>
      </c>
      <c r="CK111" s="93" t="s">
        <v>5195</v>
      </c>
      <c r="CL111" s="93" t="s">
        <v>1440</v>
      </c>
      <c r="CM111" s="93" t="s">
        <v>2894</v>
      </c>
      <c r="CN111" s="93" t="s">
        <v>5196</v>
      </c>
      <c r="CO111" s="93" t="s">
        <v>541</v>
      </c>
      <c r="CP111" s="93"/>
      <c r="CQ111" s="93" t="s">
        <v>5197</v>
      </c>
      <c r="CR111" s="98"/>
      <c r="CS111" s="101"/>
      <c r="CT111" s="93" t="s">
        <v>5198</v>
      </c>
      <c r="CU111" s="93" t="s">
        <v>5199</v>
      </c>
      <c r="CV111" s="93" t="s">
        <v>5200</v>
      </c>
      <c r="CW111" s="93" t="s">
        <v>3291</v>
      </c>
      <c r="CX111" s="93" t="s">
        <v>5201</v>
      </c>
      <c r="CY111" s="93" t="s">
        <v>3696</v>
      </c>
      <c r="CZ111" s="93" t="s">
        <v>5202</v>
      </c>
      <c r="DA111" s="93" t="s">
        <v>2541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1412</v>
      </c>
      <c r="D112" s="105" t="s">
        <v>1412</v>
      </c>
      <c r="E112" s="106" t="s">
        <v>1412</v>
      </c>
      <c r="F112" s="107" t="s">
        <v>537</v>
      </c>
      <c r="G112" s="103" t="s">
        <v>4699</v>
      </c>
      <c r="H112" s="169" t="s">
        <v>657</v>
      </c>
      <c r="I112" s="169" t="s">
        <v>2443</v>
      </c>
      <c r="J112" s="169" t="s">
        <v>1578</v>
      </c>
      <c r="K112" s="169" t="s">
        <v>3790</v>
      </c>
      <c r="L112" s="169" t="s">
        <v>4533</v>
      </c>
      <c r="M112" s="169" t="s">
        <v>5206</v>
      </c>
      <c r="N112" s="169" t="s">
        <v>5207</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4795</v>
      </c>
      <c r="AU112" s="171" t="s">
        <v>5213</v>
      </c>
      <c r="AV112" s="274"/>
      <c r="AW112" s="274"/>
      <c r="AX112" s="274"/>
      <c r="AY112" s="274"/>
      <c r="AZ112" s="275"/>
      <c r="BA112" s="177" t="s">
        <v>5214</v>
      </c>
      <c r="BB112" s="177" t="s">
        <v>4287</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4443</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2145</v>
      </c>
      <c r="CK112" s="180" t="s">
        <v>5227</v>
      </c>
      <c r="CL112" s="180" t="s">
        <v>2354</v>
      </c>
      <c r="CM112" s="180" t="s">
        <v>5101</v>
      </c>
      <c r="CN112" s="278"/>
      <c r="CO112" s="278"/>
      <c r="CP112" s="278"/>
      <c r="CQ112" s="278"/>
      <c r="CR112" s="278"/>
      <c r="CS112" s="101"/>
      <c r="CT112" s="209" t="s">
        <v>4997</v>
      </c>
      <c r="CU112" s="209" t="s">
        <v>2855</v>
      </c>
      <c r="CV112" s="209" t="s">
        <v>676</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5231</v>
      </c>
      <c r="B113" s="82" t="s">
        <v>5232</v>
      </c>
      <c r="C113" s="83" t="s">
        <v>1412</v>
      </c>
      <c r="D113" s="84" t="s">
        <v>1412</v>
      </c>
      <c r="E113" s="85" t="s">
        <v>1412</v>
      </c>
      <c r="F113" s="86" t="s">
        <v>735</v>
      </c>
      <c r="G113" s="82" t="s">
        <v>4572</v>
      </c>
      <c r="H113" s="100"/>
      <c r="I113" s="94" t="s">
        <v>5233</v>
      </c>
      <c r="J113" s="100" t="s">
        <v>2814</v>
      </c>
      <c r="K113" s="100" t="s">
        <v>2567</v>
      </c>
      <c r="L113" s="162" t="s">
        <v>5234</v>
      </c>
      <c r="M113" s="100"/>
      <c r="N113" s="100" t="s">
        <v>5235</v>
      </c>
      <c r="O113" s="100" t="s">
        <v>5236</v>
      </c>
      <c r="P113" s="100" t="s">
        <v>3330</v>
      </c>
      <c r="Q113" s="98"/>
      <c r="R113" s="98"/>
      <c r="S113" s="98"/>
      <c r="T113" s="98"/>
      <c r="U113" s="98"/>
      <c r="V113" s="98"/>
      <c r="W113" s="92"/>
      <c r="X113" s="100" t="s">
        <v>2124</v>
      </c>
      <c r="Y113" s="100" t="s">
        <v>5237</v>
      </c>
      <c r="Z113" s="100" t="s">
        <v>1138</v>
      </c>
      <c r="AA113" s="162" t="s">
        <v>5238</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2930</v>
      </c>
      <c r="BK113" s="100"/>
      <c r="BL113" s="98"/>
      <c r="BM113" s="98"/>
      <c r="BN113" s="100"/>
      <c r="BO113" s="93" t="s">
        <v>5240</v>
      </c>
      <c r="BP113" s="267"/>
      <c r="BQ113" s="100"/>
      <c r="BR113" s="100" t="s">
        <v>5241</v>
      </c>
      <c r="BS113" s="100" t="s">
        <v>5183</v>
      </c>
      <c r="BT113" s="100" t="s">
        <v>4402</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1412</v>
      </c>
      <c r="D114" s="105" t="s">
        <v>1412</v>
      </c>
      <c r="E114" s="106" t="s">
        <v>1412</v>
      </c>
      <c r="F114" s="107" t="s">
        <v>982</v>
      </c>
      <c r="G114" s="103" t="s">
        <v>218</v>
      </c>
      <c r="H114" s="226"/>
      <c r="I114" s="169" t="s">
        <v>3589</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5254</v>
      </c>
      <c r="B115" s="82" t="s">
        <v>5255</v>
      </c>
      <c r="C115" s="83" t="s">
        <v>1412</v>
      </c>
      <c r="D115" s="84" t="s">
        <v>1412</v>
      </c>
      <c r="E115" s="85" t="s">
        <v>1412</v>
      </c>
      <c r="F115" s="86" t="s">
        <v>1412</v>
      </c>
      <c r="G115" s="82" t="s">
        <v>5256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5010</v>
      </c>
      <c r="CH115" s="93" t="s">
        <v>4954</v>
      </c>
      <c r="CI115" s="93" t="s">
        <v>5285</v>
      </c>
      <c r="CJ115" s="93" t="s">
        <v>4008</v>
      </c>
      <c r="CK115" s="93" t="s">
        <v>5286</v>
      </c>
      <c r="CL115" s="93" t="s">
        <v>5287</v>
      </c>
      <c r="CM115" s="93" t="s">
        <v>3987</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4694</v>
      </c>
      <c r="DJ115" s="93"/>
      <c r="DK115" s="93" t="s">
        <v>502</v>
      </c>
      <c r="DL115" s="93" t="s">
        <v>5295</v>
      </c>
      <c r="DM115" s="93" t="s">
        <v>5296</v>
      </c>
      <c r="DN115" s="93" t="s">
        <v>5297</v>
      </c>
      <c r="DO115" s="93" t="s">
        <v>5298</v>
      </c>
      <c r="DP115" s="93" t="s">
        <v>5299</v>
      </c>
      <c r="DQ115" s="93" t="s">
        <v>1134</v>
      </c>
      <c r="DR115" s="93" t="s">
        <v>5101</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4929</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4123</v>
      </c>
      <c r="BB116" s="177" t="s">
        <v>1116</v>
      </c>
      <c r="BC116" s="127" t="s">
        <v>4563</v>
      </c>
      <c r="BD116" s="177" t="s">
        <v>2896</v>
      </c>
      <c r="BE116" s="177" t="s">
        <v>4084</v>
      </c>
      <c r="BF116" s="177" t="s">
        <v>2481</v>
      </c>
      <c r="BG116" s="177" t="s">
        <v>5318</v>
      </c>
      <c r="BH116" s="177" t="s">
        <v>3202</v>
      </c>
      <c r="BI116" s="177" t="s">
        <v>5319</v>
      </c>
      <c r="BJ116" s="176"/>
      <c r="BK116" s="177" t="s">
        <v>3066</v>
      </c>
      <c r="BL116" s="176"/>
      <c r="BM116" s="177" t="s">
        <v>4221</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5197</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4772</v>
      </c>
      <c r="Q117" s="98"/>
      <c r="R117" s="98"/>
      <c r="S117" s="96" t="s">
        <v>5341</v>
      </c>
      <c r="T117" s="98"/>
      <c r="U117" s="98"/>
      <c r="V117" s="98"/>
      <c r="W117" s="92"/>
      <c r="X117" s="577" t="s">
        <v>4123</v>
      </c>
      <c r="Y117" s="575" t="s">
        <v>4915</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5046</v>
      </c>
      <c r="AU117" s="96" t="s">
        <v>5345</v>
      </c>
      <c r="AV117" s="98"/>
      <c r="AW117" s="98"/>
      <c r="AX117" s="96" t="s">
        <v>5346</v>
      </c>
      <c r="AY117" s="98"/>
      <c r="AZ117" s="267"/>
      <c r="BA117" s="96" t="s">
        <v>5347</v>
      </c>
      <c r="BB117" s="96" t="s">
        <v>2106</v>
      </c>
      <c r="BC117" s="96" t="s">
        <v>4563</v>
      </c>
      <c r="BD117" s="577" t="s">
        <v>2123</v>
      </c>
      <c r="BE117" s="93" t="s">
        <v>4202</v>
      </c>
      <c r="BF117" s="98"/>
      <c r="BG117" s="98"/>
      <c r="BH117" s="96" t="s">
        <v>1815</v>
      </c>
      <c r="BI117" s="578"/>
      <c r="BJ117" s="96" t="s">
        <v>5348</v>
      </c>
      <c r="BK117" s="96" t="s">
        <v>5145</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4989</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4689</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5194</v>
      </c>
      <c r="L119" s="93" t="s">
        <v>5404</v>
      </c>
      <c r="M119" s="98"/>
      <c r="N119" s="93" t="s">
        <v>5405</v>
      </c>
      <c r="O119" s="93" t="s">
        <v>146</v>
      </c>
      <c r="P119" s="88" t="s">
        <v>4008</v>
      </c>
      <c r="Q119" s="98"/>
      <c r="R119" s="98"/>
      <c r="S119" s="98"/>
      <c r="T119" s="98"/>
      <c r="U119" s="98"/>
      <c r="V119" s="98"/>
      <c r="W119" s="92"/>
      <c r="X119" s="93" t="s">
        <v>2824</v>
      </c>
      <c r="Y119" s="93" t="s">
        <v>5406</v>
      </c>
      <c r="Z119" s="93" t="s">
        <v>4589</v>
      </c>
      <c r="AA119" s="93" t="s">
        <v>993</v>
      </c>
      <c r="AB119" s="93" t="s">
        <v>3966</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4206</v>
      </c>
      <c r="BF119" s="93" t="s">
        <v>3974</v>
      </c>
      <c r="BG119" s="98"/>
      <c r="BH119" s="303" t="s">
        <v>602</v>
      </c>
      <c r="BI119" s="93" t="s">
        <v>5413</v>
      </c>
      <c r="BJ119" s="93" t="s">
        <v>5414</v>
      </c>
      <c r="BK119" s="93" t="s">
        <v>5415</v>
      </c>
      <c r="BL119" s="98"/>
      <c r="BM119" s="98"/>
      <c r="BN119" s="98"/>
      <c r="BO119" s="98"/>
      <c r="BP119" s="267"/>
      <c r="BQ119" s="93" t="s">
        <v>5416</v>
      </c>
      <c r="BR119" s="93" t="s">
        <v>2892</v>
      </c>
      <c r="BS119" s="93" t="s">
        <v>4759</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4158</v>
      </c>
      <c r="AJ120" s="201" t="s">
        <v>5437</v>
      </c>
      <c r="AK120" s="92"/>
      <c r="AL120" s="171" t="s">
        <v>3245</v>
      </c>
      <c r="AM120" s="171" t="s">
        <v>5438</v>
      </c>
      <c r="AN120" s="274"/>
      <c r="AO120" s="274"/>
      <c r="AP120" s="274"/>
      <c r="AQ120" s="274"/>
      <c r="AR120" s="274"/>
      <c r="AS120" s="274"/>
      <c r="AT120" s="171" t="s">
        <v>5182</v>
      </c>
      <c r="AU120" s="171" t="s">
        <v>973</v>
      </c>
      <c r="AV120" s="274"/>
      <c r="AW120" s="274"/>
      <c r="AX120" s="171" t="s">
        <v>1059</v>
      </c>
      <c r="AY120" s="274"/>
      <c r="AZ120" s="275"/>
      <c r="BA120" s="176"/>
      <c r="BB120" s="204" t="s">
        <v>2293</v>
      </c>
      <c r="BC120" s="177" t="s">
        <v>274</v>
      </c>
      <c r="BD120" s="177" t="s">
        <v>4487</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5094</v>
      </c>
      <c r="K121" s="93" t="s">
        <v>348</v>
      </c>
      <c r="L121" s="93" t="s">
        <v>4788</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4624</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4948</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4415</v>
      </c>
      <c r="CX121" s="93" t="s">
        <v>5084</v>
      </c>
      <c r="CY121" s="93" t="s">
        <v>4856</v>
      </c>
      <c r="CZ121" s="93" t="s">
        <v>5477</v>
      </c>
      <c r="DA121" s="93" t="s">
        <v>3713</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5144</v>
      </c>
      <c r="M122" s="226"/>
      <c r="N122" s="169" t="s">
        <v>4784</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4699</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4053</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5010</v>
      </c>
      <c r="CW123" s="93" t="s">
        <v>833</v>
      </c>
      <c r="CX123" s="93" t="s">
        <v>1676</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5212</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4828</v>
      </c>
      <c r="BL124" s="176"/>
      <c r="BM124" s="176"/>
      <c r="BN124" s="176"/>
      <c r="BO124" s="176"/>
      <c r="BP124" s="287"/>
      <c r="BQ124" s="132" t="s">
        <v>5521</v>
      </c>
      <c r="BR124" s="178" t="s">
        <v>5522</v>
      </c>
      <c r="BS124" s="178" t="s">
        <v>5523</v>
      </c>
      <c r="BT124" s="178" t="s">
        <v>1714</v>
      </c>
      <c r="BU124" s="178" t="s">
        <v>4652</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4171</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4162</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5207</v>
      </c>
      <c r="O126" s="169" t="s">
        <v>934</v>
      </c>
      <c r="P126" s="169" t="s">
        <v>3435</v>
      </c>
      <c r="Q126" s="226"/>
      <c r="R126" s="226"/>
      <c r="S126" s="226"/>
      <c r="T126" s="226"/>
      <c r="U126" s="169" t="s">
        <v>5433</v>
      </c>
      <c r="V126" s="226"/>
      <c r="W126" s="92"/>
      <c r="X126" s="284"/>
      <c r="Y126" s="201" t="s">
        <v>570</v>
      </c>
      <c r="Z126" s="201" t="s">
        <v>1529</v>
      </c>
      <c r="AA126" s="284"/>
      <c r="AB126" s="201" t="s">
        <v>4755</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5213</v>
      </c>
      <c r="AY126" s="274"/>
      <c r="AZ126" s="275"/>
      <c r="BA126" s="176"/>
      <c r="BB126" s="176"/>
      <c r="BC126" s="176"/>
      <c r="BD126" s="177" t="s">
        <v>4930</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4214</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4080</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4035</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4645</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2616</v>
      </c>
      <c r="EB130" s="324" t="s">
        <v>5602</v>
      </c>
    </row>
    <row r="131">
      <c r="A131" s="586" t="s">
        <v>5603</v>
      </c>
      <c r="B131" s="495" t="s">
        <v>5604</v>
      </c>
      <c r="C131" s="496" t="s">
        <v>1412</v>
      </c>
      <c r="D131" s="497" t="s">
        <v>1412</v>
      </c>
      <c r="E131" s="498" t="s">
        <v>1412</v>
      </c>
      <c r="F131" s="499" t="s">
        <v>1128</v>
      </c>
      <c r="G131" s="495" t="s">
        <v>4822</v>
      </c>
      <c r="H131" s="501"/>
      <c r="I131" s="501" t="s">
        <v>5605</v>
      </c>
      <c r="J131" s="501"/>
      <c r="K131" s="501" t="s">
        <v>2890</v>
      </c>
      <c r="L131" s="500" t="s">
        <v>5047</v>
      </c>
      <c r="M131" s="501"/>
      <c r="N131" s="587" t="s">
        <v>5606</v>
      </c>
      <c r="O131" s="587" t="s">
        <v>5541</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5228</v>
      </c>
      <c r="AW131" s="501"/>
      <c r="AX131" s="501" t="s">
        <v>5607</v>
      </c>
      <c r="AY131" s="501"/>
      <c r="AZ131" s="589"/>
      <c r="BA131" s="501" t="s">
        <v>5608</v>
      </c>
      <c r="BB131" s="501"/>
      <c r="BC131" s="501"/>
      <c r="BD131" s="501" t="s">
        <v>5609</v>
      </c>
      <c r="BE131" s="501" t="s">
        <v>5610</v>
      </c>
      <c r="BF131" s="501"/>
      <c r="BG131" s="501"/>
      <c r="BH131" s="88" t="s">
        <v>5611</v>
      </c>
      <c r="BI131" s="501"/>
      <c r="BJ131" s="500" t="s">
        <v>5612</v>
      </c>
      <c r="BK131" s="501"/>
      <c r="BL131" s="501"/>
      <c r="BM131" s="501"/>
      <c r="BN131" s="501"/>
      <c r="BO131" s="501"/>
      <c r="BP131" s="589"/>
      <c r="BQ131" s="501"/>
      <c r="BR131" s="501"/>
      <c r="BS131" s="501" t="s">
        <v>5613</v>
      </c>
      <c r="BT131" s="501"/>
      <c r="BU131" s="88" t="s">
        <v>2539</v>
      </c>
      <c r="BV131" s="88" t="s">
        <v>5281</v>
      </c>
      <c r="BW131" s="501"/>
      <c r="BX131" s="501"/>
      <c r="BY131" s="501"/>
      <c r="BZ131" s="88" t="s">
        <v>3311</v>
      </c>
      <c r="CA131" s="501" t="s">
        <v>5614</v>
      </c>
      <c r="CB131" s="501"/>
      <c r="CC131" s="501"/>
      <c r="CD131" s="501"/>
      <c r="CE131" s="589"/>
      <c r="CF131" s="501" t="s">
        <v>763</v>
      </c>
      <c r="CG131" s="501"/>
      <c r="CH131" s="501"/>
      <c r="CI131" s="501" t="s">
        <v>5615</v>
      </c>
      <c r="CJ131" s="501"/>
      <c r="CK131" s="587" t="s">
        <v>5616</v>
      </c>
      <c r="CL131" s="93" t="s">
        <v>5617</v>
      </c>
      <c r="CM131" s="501"/>
      <c r="CN131" s="501"/>
      <c r="CO131" s="501"/>
      <c r="CP131" s="501"/>
      <c r="CQ131" s="501"/>
      <c r="CR131" s="501" t="s">
        <v>5618</v>
      </c>
      <c r="CS131" s="502"/>
      <c r="CT131" s="501"/>
      <c r="CU131" s="501"/>
      <c r="CV131" s="587" t="s">
        <v>3145</v>
      </c>
      <c r="CW131" s="501" t="s">
        <v>5619</v>
      </c>
      <c r="CX131" s="587" t="s">
        <v>5620</v>
      </c>
      <c r="CY131" s="500" t="s">
        <v>2943</v>
      </c>
      <c r="CZ131" s="500" t="s">
        <v>5621</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5622</v>
      </c>
      <c r="DZ131" s="501"/>
      <c r="EA131" s="501"/>
      <c r="EB131" s="501"/>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32.18</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4964</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4178</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4054</v>
      </c>
      <c r="BN136" s="176"/>
      <c r="BO136" s="176"/>
      <c r="BP136" s="287"/>
      <c r="BQ136" s="178" t="s">
        <v>5684</v>
      </c>
      <c r="BR136" s="178" t="s">
        <v>4060</v>
      </c>
      <c r="BS136" s="178" t="s">
        <v>3131</v>
      </c>
      <c r="BT136" s="178" t="s">
        <v>5685</v>
      </c>
      <c r="BU136" s="178" t="s">
        <v>5686</v>
      </c>
      <c r="BV136" s="178" t="s">
        <v>5042</v>
      </c>
      <c r="BW136" s="290"/>
      <c r="BX136" s="178" t="s">
        <v>2688</v>
      </c>
      <c r="BY136" s="290"/>
      <c r="BZ136" s="178" t="s">
        <v>5687</v>
      </c>
      <c r="CA136" s="290"/>
      <c r="CB136" s="290"/>
      <c r="CC136" s="290"/>
      <c r="CD136" s="290"/>
      <c r="CE136" s="291"/>
      <c r="CF136" s="180" t="s">
        <v>5688</v>
      </c>
      <c r="CG136" s="180" t="s">
        <v>4221</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4822</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4850</v>
      </c>
      <c r="Y137" s="93" t="s">
        <v>4064</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4772</v>
      </c>
      <c r="Q138" s="169" t="s">
        <v>5718</v>
      </c>
      <c r="R138" s="226"/>
      <c r="S138" s="169" t="s">
        <v>3831</v>
      </c>
      <c r="T138" s="226"/>
      <c r="U138" s="169" t="s">
        <v>142</v>
      </c>
      <c r="V138" s="169" t="s">
        <v>5719</v>
      </c>
      <c r="W138" s="92"/>
      <c r="X138" s="623" t="s">
        <v>4847</v>
      </c>
      <c r="Y138" s="200" t="s">
        <v>5294</v>
      </c>
      <c r="Z138" s="116" t="s">
        <v>408</v>
      </c>
      <c r="AA138" s="328" t="s">
        <v>3990</v>
      </c>
      <c r="AB138" s="328" t="s">
        <v>3714</v>
      </c>
      <c r="AC138" s="353" t="s">
        <v>4639</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4176</v>
      </c>
      <c r="CW138" s="142" t="s">
        <v>4222</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5178</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4660</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4881</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4044</v>
      </c>
      <c r="CZ141" s="93" t="s">
        <v>5804</v>
      </c>
      <c r="DA141" s="93" t="s">
        <v>5805</v>
      </c>
      <c r="DB141" s="93" t="s">
        <v>5806</v>
      </c>
      <c r="DC141" s="93" t="s">
        <v>4007</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4657</v>
      </c>
      <c r="DS141" s="93" t="s">
        <v>5810</v>
      </c>
      <c r="DT141" s="93" t="s">
        <v>5811</v>
      </c>
      <c r="DU141" s="93" t="s">
        <v>1188</v>
      </c>
      <c r="DV141" s="93" t="s">
        <v>2501</v>
      </c>
      <c r="DW141" s="93" t="s">
        <v>5812</v>
      </c>
      <c r="DX141" s="93" t="s">
        <v>598</v>
      </c>
      <c r="DY141" s="93" t="s">
        <v>2523</v>
      </c>
      <c r="DZ141" s="93" t="s">
        <v>5121</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4822</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4822</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4669</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3987</v>
      </c>
      <c r="Q150" s="226"/>
      <c r="R150" s="226"/>
      <c r="S150" s="226"/>
      <c r="T150" s="226"/>
      <c r="U150" s="226"/>
      <c r="V150" s="226"/>
      <c r="W150" s="92"/>
      <c r="X150" s="201" t="s">
        <v>5175</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4688</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4169</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1412</v>
      </c>
      <c r="D151" s="84" t="s">
        <v>1412</v>
      </c>
      <c r="E151" s="85" t="s">
        <v>1412</v>
      </c>
      <c r="F151" s="86" t="s">
        <v>328</v>
      </c>
      <c r="G151" s="82" t="s">
        <v>3428</v>
      </c>
      <c r="H151" s="93" t="s">
        <v>5901</v>
      </c>
      <c r="I151" s="93" t="s">
        <v>4728</v>
      </c>
      <c r="J151" s="93" t="s">
        <v>2305</v>
      </c>
      <c r="K151" s="93" t="s">
        <v>1425</v>
      </c>
      <c r="L151" s="93" t="s">
        <v>3927</v>
      </c>
      <c r="M151" s="93" t="s">
        <v>3911</v>
      </c>
      <c r="N151" s="93" t="s">
        <v>4993</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4080</v>
      </c>
      <c r="H152" s="169" t="s">
        <v>3297</v>
      </c>
      <c r="I152" s="226"/>
      <c r="J152" s="169" t="s">
        <v>5909</v>
      </c>
      <c r="K152" s="169" t="s">
        <v>3790</v>
      </c>
      <c r="L152" s="169" t="s">
        <v>4980</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4080</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4183</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5194</v>
      </c>
      <c r="L154" s="471" t="s">
        <v>3973</v>
      </c>
      <c r="M154" s="471" t="s">
        <v>5926</v>
      </c>
      <c r="N154" s="471" t="s">
        <v>5641</v>
      </c>
      <c r="O154" s="471"/>
      <c r="P154" s="471" t="s">
        <v>2887</v>
      </c>
      <c r="Q154" s="226"/>
      <c r="R154" s="226"/>
      <c r="S154" s="226"/>
      <c r="T154" s="226"/>
      <c r="U154" s="226"/>
      <c r="V154" s="226"/>
      <c r="W154" s="92"/>
      <c r="X154" s="117"/>
      <c r="Y154" s="117"/>
      <c r="Z154" s="117" t="s">
        <v>3956</v>
      </c>
      <c r="AA154" s="328"/>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33" t="s">
        <v>5101</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4226</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4137</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5034</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4695</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5039</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4713</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5102</v>
      </c>
      <c r="CU167" s="644" t="s">
        <v>2417</v>
      </c>
      <c r="CV167" s="644" t="s">
        <v>5035</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4080</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4096</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4042</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4837</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4908</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4785</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4923</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5179</v>
      </c>
      <c r="CI181" s="98"/>
      <c r="CJ181" s="98" t="s">
        <v>3695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4063</v>
      </c>
      <c r="K182" s="169" t="s">
        <v>4137</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5174</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4917</v>
      </c>
      <c r="AM186" s="171" t="s">
        <v>1276</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5240</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4062</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4721</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4837</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4163</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3736</v>
      </c>
      <c r="V2" s="697" t="s">
        <v>6220</v>
      </c>
      <c r="W2" s="697" t="s">
        <v>2004</v>
      </c>
      <c r="X2" s="697" t="s">
        <v>6298</v>
      </c>
      <c r="Y2" s="697" t="s">
        <v>4541</v>
      </c>
      <c r="Z2" s="697" t="s">
        <v>2288</v>
      </c>
      <c r="AA2" s="697" t="s">
        <v>5649</v>
      </c>
      <c r="AB2" s="697" t="s">
        <v>4822</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5256</v>
      </c>
      <c r="I3" s="699" t="s">
        <v>6301</v>
      </c>
      <c r="J3" s="699" t="s">
        <v>6302</v>
      </c>
      <c r="K3" s="699" t="s">
        <v>3702</v>
      </c>
      <c r="L3" s="699" t="s">
        <v>1129</v>
      </c>
      <c r="M3" s="699" t="s">
        <v>4923</v>
      </c>
      <c r="N3" s="699" t="s">
        <v>2522</v>
      </c>
      <c r="O3" s="699" t="s">
        <v>3736</v>
      </c>
      <c r="P3" s="699" t="s">
        <v>4742</v>
      </c>
      <c r="Q3" s="699" t="s">
        <v>4940</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4721</v>
      </c>
      <c r="I4" s="701" t="s">
        <v>6306</v>
      </c>
      <c r="J4" s="701" t="s">
        <v>3222</v>
      </c>
      <c r="K4" s="701" t="s">
        <v>537</v>
      </c>
      <c r="L4" s="701" t="s">
        <v>3323</v>
      </c>
      <c r="M4" s="701" t="s">
        <v>2810</v>
      </c>
      <c r="N4" s="701" t="s">
        <v>4837</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4782</v>
      </c>
      <c r="P7" s="713"/>
      <c r="Q7" s="714" t="s">
        <v>2523</v>
      </c>
      <c r="R7" s="713"/>
      <c r="S7" s="713"/>
      <c r="T7" s="713"/>
      <c r="U7" s="713"/>
      <c r="V7" s="713"/>
      <c r="W7" s="713"/>
      <c r="X7" s="721"/>
      <c r="Y7" s="713"/>
      <c r="Z7" s="714" t="s">
        <v>4166</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4132</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4156</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5194</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4041</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5035</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4081</v>
      </c>
      <c r="D30" s="714" t="s">
        <v>1818</v>
      </c>
      <c r="E30" s="713" t="s">
        <v>1442</v>
      </c>
      <c r="F30" s="713"/>
      <c r="G30" s="713"/>
      <c r="H30" s="713"/>
      <c r="I30" s="713"/>
      <c r="J30" s="713" t="s">
        <v>4773</v>
      </c>
      <c r="K30" s="713"/>
      <c r="L30" s="712" t="s">
        <v>767</v>
      </c>
      <c r="M30" s="713"/>
      <c r="N30" s="713" t="s">
        <v>6390</v>
      </c>
      <c r="O30" s="714" t="s">
        <v>6392</v>
      </c>
      <c r="P30" s="713"/>
      <c r="Q30" s="713"/>
      <c r="R30" s="713"/>
      <c r="S30" s="713"/>
      <c r="T30" s="713"/>
      <c r="U30" s="713"/>
      <c r="V30" s="713"/>
      <c r="W30" s="713"/>
      <c r="X30" s="721"/>
      <c r="Y30" s="713"/>
      <c r="Z30" s="714" t="s">
        <v>5236</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4708</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3972</v>
      </c>
      <c r="D35" s="714" t="s">
        <v>3592</v>
      </c>
      <c r="E35" s="714" t="s">
        <v>2690</v>
      </c>
      <c r="F35" s="713"/>
      <c r="G35" s="718" t="s">
        <v>2217</v>
      </c>
      <c r="H35" s="713"/>
      <c r="I35" s="718"/>
      <c r="J35" s="713"/>
      <c r="K35" s="713"/>
      <c r="L35" s="714" t="s">
        <v>3972</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4703</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4703</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5223</v>
      </c>
      <c r="D43" s="713"/>
      <c r="E43" s="713"/>
      <c r="F43" s="713"/>
      <c r="G43" s="713"/>
      <c r="H43" s="713"/>
      <c r="I43" s="713"/>
      <c r="J43" s="714" t="s">
        <v>5223</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5112</v>
      </c>
      <c r="I44" s="713"/>
      <c r="J44" s="714" t="str">
        <f>HYPERLINK("https://youtu.be/WdBDZlWcLa8","16.95")</f>
        <v>16.95</v>
      </c>
      <c r="K44" s="716" t="s">
        <v>4746</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5100</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4790</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4956</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4879</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4915</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4657</v>
      </c>
      <c r="T62" s="772"/>
      <c r="U62" s="772"/>
      <c r="V62" s="772"/>
      <c r="W62" s="772"/>
      <c r="X62" s="714" t="s">
        <v>3421</v>
      </c>
      <c r="Y62" s="772"/>
      <c r="Z62" s="772"/>
      <c r="AA62" s="772"/>
      <c r="AB62" s="740" t="s">
        <v>4977</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4171</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4171</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4778</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4218</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4802</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5043</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5115</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5177</v>
      </c>
      <c r="D81" s="714" t="s">
        <v>5177</v>
      </c>
      <c r="E81" s="772" t="s">
        <v>3271</v>
      </c>
      <c r="F81" s="772"/>
      <c r="G81" s="772"/>
      <c r="H81" s="714" t="s">
        <v>5177</v>
      </c>
      <c r="I81" s="772"/>
      <c r="J81" s="772" t="s">
        <v>4929</v>
      </c>
      <c r="K81" s="740" t="s">
        <v>5059</v>
      </c>
      <c r="L81" s="772"/>
      <c r="M81" s="772"/>
      <c r="N81" s="719" t="str">
        <f>HYPERLINK("https://youtu.be/HjDDp_Mj_yI","16.74")</f>
        <v>16.74</v>
      </c>
      <c r="O81" s="740" t="s">
        <v>4592</v>
      </c>
      <c r="P81" s="772"/>
      <c r="Q81" s="772"/>
      <c r="R81" s="772"/>
      <c r="S81" s="772"/>
      <c r="T81" s="772" t="s">
        <v>4929</v>
      </c>
      <c r="U81" s="772"/>
      <c r="V81" s="772"/>
      <c r="W81" s="772"/>
      <c r="X81" s="772"/>
      <c r="Y81" s="772"/>
      <c r="Z81" s="772"/>
      <c r="AA81" s="772"/>
      <c r="AB81" s="772"/>
      <c r="AC81" s="772"/>
      <c r="AD81" s="772"/>
      <c r="AE81" s="772"/>
      <c r="AF81" s="714" t="s">
        <v>5460</v>
      </c>
      <c r="AG81" s="772"/>
      <c r="AH81" s="772"/>
      <c r="AI81" s="774" t="s">
        <v>5177</v>
      </c>
      <c r="AJ81" s="772"/>
      <c r="AK81" s="772"/>
      <c r="AL81" s="772"/>
      <c r="AM81" s="772"/>
      <c r="AN81" s="772"/>
      <c r="AO81" s="772"/>
      <c r="AP81" s="772"/>
      <c r="AQ81" s="772"/>
      <c r="AR81" s="774" t="s">
        <v>3111</v>
      </c>
      <c r="AS81" s="760" t="s">
        <v>5177</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4849</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5228</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4175</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4872</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4198</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5065</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4716</v>
      </c>
      <c r="F126" s="814" t="s">
        <v>6541</v>
      </c>
      <c r="G126" s="816" t="s">
        <v>852</v>
      </c>
      <c r="H126" s="814" t="s">
        <v>6542</v>
      </c>
      <c r="I126" s="814" t="s">
        <v>1358</v>
      </c>
      <c r="J126" s="814" t="s">
        <v>5291</v>
      </c>
      <c r="K126" s="818" t="s">
        <v>5010</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5215</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4912</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4909</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4869</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4972</v>
      </c>
      <c r="D162" s="779"/>
      <c r="E162" s="772"/>
      <c r="F162" s="740"/>
      <c r="G162" s="716"/>
      <c r="H162" s="772"/>
      <c r="I162" s="772"/>
      <c r="J162" s="772"/>
      <c r="K162" s="772"/>
      <c r="L162" s="714" t="s">
        <v>4972</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4684</v>
      </c>
      <c r="D163" s="714" t="s">
        <v>4684</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4210</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5219</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5158</v>
      </c>
      <c r="K166" s="772"/>
      <c r="L166" s="772"/>
      <c r="M166" s="772"/>
      <c r="N166" s="772" t="s">
        <v>4221</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5028</v>
      </c>
      <c r="D168" s="714" t="s">
        <v>5028</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4791</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4774</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4605</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4664</v>
      </c>
      <c r="G190" s="779"/>
      <c r="H190" s="772"/>
      <c r="I190" s="772"/>
      <c r="J190" s="772" t="s">
        <v>1457</v>
      </c>
      <c r="K190" s="714" t="s">
        <v>6675</v>
      </c>
      <c r="L190" s="714" t="s">
        <v>6676</v>
      </c>
      <c r="M190" s="772"/>
      <c r="N190" s="772" t="s">
        <v>4406</v>
      </c>
      <c r="O190" s="714" t="s">
        <v>4069</v>
      </c>
      <c r="P190" s="772"/>
      <c r="Q190" s="772"/>
      <c r="R190" s="740" t="s">
        <v>2475</v>
      </c>
      <c r="S190" s="772"/>
      <c r="T190" s="772"/>
      <c r="U190" s="772"/>
      <c r="V190" s="772"/>
      <c r="W190" s="772"/>
      <c r="X190" s="772"/>
      <c r="Y190" s="772"/>
      <c r="Z190" s="772"/>
      <c r="AA190" s="714" t="s">
        <v>4664</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4027</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5246</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4123</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5007</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4677</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4614</v>
      </c>
      <c r="G230" s="815"/>
      <c r="H230" s="828" t="s">
        <v>5367</v>
      </c>
      <c r="I230" s="815"/>
      <c r="J230" s="907"/>
      <c r="K230" s="818" t="s">
        <v>5406</v>
      </c>
      <c r="L230" s="815"/>
      <c r="M230" s="907"/>
      <c r="N230" s="815" t="s">
        <v>5101</v>
      </c>
      <c r="O230" s="814" t="s">
        <v>5446</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4670</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4179</v>
      </c>
      <c r="D253" s="814" t="s">
        <v>3989</v>
      </c>
      <c r="E253" s="827" t="s">
        <v>6776</v>
      </c>
      <c r="F253" s="815"/>
      <c r="G253" s="826" t="s">
        <v>6777</v>
      </c>
      <c r="H253" s="815"/>
      <c r="I253" s="814" t="s">
        <v>6778</v>
      </c>
      <c r="J253" s="817" t="str">
        <f>HYPERLINK("https://youtu.be/fNmQmNF7N9I","46.93")</f>
        <v>46.93</v>
      </c>
      <c r="K253" s="815"/>
      <c r="L253" s="773" t="s">
        <v>4179</v>
      </c>
      <c r="M253" s="826" t="s">
        <v>6757</v>
      </c>
      <c r="N253" s="815"/>
      <c r="O253" s="814" t="s">
        <v>527</v>
      </c>
      <c r="P253" s="815"/>
      <c r="Q253" s="827" t="s">
        <v>3659</v>
      </c>
      <c r="R253" s="818" t="s">
        <v>4158</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4155</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6791</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6791</v>
      </c>
      <c r="C257" s="925" t="s">
        <v>6792</v>
      </c>
      <c r="D257" s="861" t="s">
        <v>406</v>
      </c>
      <c r="E257" s="861" t="s">
        <v>188</v>
      </c>
      <c r="F257" s="861" t="s">
        <v>1042</v>
      </c>
      <c r="G257" s="861" t="s">
        <v>885</v>
      </c>
      <c r="H257" s="926" t="s">
        <v>6792</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6793</v>
      </c>
      <c r="H258" s="818" t="s">
        <v>5597</v>
      </c>
      <c r="I258" s="814" t="s">
        <v>5548</v>
      </c>
      <c r="J258" s="826"/>
      <c r="K258" s="815"/>
      <c r="L258" s="816" t="s">
        <v>5101</v>
      </c>
      <c r="M258" s="814" t="s">
        <v>5597</v>
      </c>
      <c r="N258" s="815"/>
      <c r="O258" s="815"/>
      <c r="P258" s="815"/>
      <c r="Q258" s="815"/>
      <c r="R258" s="814" t="s">
        <v>4614</v>
      </c>
      <c r="S258" s="818" t="s">
        <v>5998</v>
      </c>
      <c r="T258" s="815"/>
      <c r="U258" s="815"/>
      <c r="V258" s="814" t="s">
        <v>6794</v>
      </c>
      <c r="W258" s="815"/>
      <c r="X258" s="814" t="s">
        <v>4015</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6795</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6796</v>
      </c>
      <c r="C259" s="711" t="s">
        <v>6797</v>
      </c>
      <c r="D259" s="814" t="s">
        <v>4251</v>
      </c>
      <c r="E259" s="815"/>
      <c r="F259" s="814" t="s">
        <v>6798</v>
      </c>
      <c r="G259" s="818" t="s">
        <v>886</v>
      </c>
      <c r="H259" s="814" t="s">
        <v>6797</v>
      </c>
      <c r="I259" s="717" t="s">
        <v>1390</v>
      </c>
      <c r="J259" s="814" t="s">
        <v>1475</v>
      </c>
      <c r="K259" s="815"/>
      <c r="L259" s="717" t="s">
        <v>3423</v>
      </c>
      <c r="M259" s="814" t="s">
        <v>513</v>
      </c>
      <c r="N259" s="815"/>
      <c r="O259" s="815"/>
      <c r="P259" s="818" t="s">
        <v>189</v>
      </c>
      <c r="Q259" s="815"/>
      <c r="R259" s="814" t="s">
        <v>6799</v>
      </c>
      <c r="S259" s="815"/>
      <c r="T259" s="815"/>
      <c r="U259" s="815"/>
      <c r="V259" s="815"/>
      <c r="W259" s="815"/>
      <c r="X259" s="815"/>
      <c r="Y259" s="814" t="s">
        <v>6800</v>
      </c>
      <c r="Z259" s="815"/>
      <c r="AA259" s="815"/>
      <c r="AB259" s="815"/>
      <c r="AC259" s="815"/>
      <c r="AD259" s="815"/>
      <c r="AE259" s="815"/>
      <c r="AF259" s="815"/>
      <c r="AG259" s="815"/>
      <c r="AH259" s="815"/>
      <c r="AI259" s="819"/>
      <c r="AJ259" s="815"/>
      <c r="AK259" s="815"/>
      <c r="AL259" s="815"/>
      <c r="AM259" s="815"/>
      <c r="AN259" s="815"/>
      <c r="AO259" s="815"/>
      <c r="AP259" s="815"/>
      <c r="AQ259" s="815"/>
      <c r="AR259" s="714" t="s">
        <v>6801</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6796</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6802</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6803</v>
      </c>
      <c r="C261" s="711" t="s">
        <v>4047</v>
      </c>
      <c r="D261" s="816" t="s">
        <v>4112</v>
      </c>
      <c r="E261" s="815"/>
      <c r="F261" s="815"/>
      <c r="G261" s="815"/>
      <c r="H261" s="816" t="s">
        <v>4047</v>
      </c>
      <c r="I261" s="814" t="s">
        <v>3581</v>
      </c>
      <c r="J261" s="815"/>
      <c r="K261" s="818" t="s">
        <v>6804</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6805</v>
      </c>
      <c r="C262" s="731" t="s">
        <v>4220</v>
      </c>
      <c r="D262" s="814" t="s">
        <v>2736</v>
      </c>
      <c r="E262" s="815"/>
      <c r="F262" s="833"/>
      <c r="G262" s="815"/>
      <c r="H262" s="827" t="s">
        <v>1271</v>
      </c>
      <c r="I262" s="815"/>
      <c r="J262" s="815"/>
      <c r="K262" s="818" t="s">
        <v>5105</v>
      </c>
      <c r="L262" s="815"/>
      <c r="M262" s="814" t="s">
        <v>4220</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6806</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6807</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4662</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6808</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6809</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6810</v>
      </c>
      <c r="C269" s="731" t="s">
        <v>6811</v>
      </c>
      <c r="D269" s="814" t="s">
        <v>6811</v>
      </c>
      <c r="E269" s="815"/>
      <c r="F269" s="815"/>
      <c r="G269" s="815"/>
      <c r="H269" s="815"/>
      <c r="I269" s="814" t="s">
        <v>4679</v>
      </c>
      <c r="J269" s="815"/>
      <c r="K269" s="818" t="s">
        <v>6812</v>
      </c>
      <c r="L269" s="815"/>
      <c r="M269" s="815"/>
      <c r="N269" s="815"/>
      <c r="O269" s="818" t="s">
        <v>6813</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6814</v>
      </c>
      <c r="C270" s="711" t="s">
        <v>419</v>
      </c>
      <c r="D270" s="816" t="s">
        <v>419</v>
      </c>
      <c r="E270" s="827" t="s">
        <v>5838</v>
      </c>
      <c r="F270" s="814" t="s">
        <v>6815</v>
      </c>
      <c r="G270" s="818" t="s">
        <v>202</v>
      </c>
      <c r="H270" s="839" t="s">
        <v>6816</v>
      </c>
      <c r="I270" s="717" t="s">
        <v>1402</v>
      </c>
      <c r="J270" s="817" t="str">
        <f>HYPERLINK("https://youtu.be/ZpzmhXUsVhA","1:19.38")</f>
        <v>1:19.38</v>
      </c>
      <c r="K270" s="818" t="s">
        <v>6817</v>
      </c>
      <c r="L270" s="815"/>
      <c r="M270" s="815"/>
      <c r="N270" s="827" t="s">
        <v>6818</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6819</v>
      </c>
      <c r="B271" s="943" t="s">
        <v>6810</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6814</v>
      </c>
      <c r="C272" s="731" t="s">
        <v>4931</v>
      </c>
      <c r="D272" s="814" t="s">
        <v>4178</v>
      </c>
      <c r="E272" s="827"/>
      <c r="F272" s="814" t="s">
        <v>4931</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6820</v>
      </c>
      <c r="B273" s="944" t="s">
        <v>6821</v>
      </c>
      <c r="C273" s="731" t="s">
        <v>4092</v>
      </c>
      <c r="D273" s="814" t="s">
        <v>4092</v>
      </c>
      <c r="E273" s="827"/>
      <c r="F273" s="815"/>
      <c r="G273" s="827"/>
      <c r="H273" s="815"/>
      <c r="I273" s="815"/>
      <c r="J273" s="815"/>
      <c r="K273" s="818" t="s">
        <v>6542</v>
      </c>
      <c r="L273" s="815"/>
      <c r="M273" s="827"/>
      <c r="N273" s="815"/>
      <c r="O273" s="838" t="s">
        <v>2282</v>
      </c>
      <c r="P273" s="815"/>
      <c r="Q273" s="827" t="s">
        <v>6822</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6823</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6824</v>
      </c>
      <c r="B275" s="945" t="s">
        <v>6825</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6826</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6827</v>
      </c>
      <c r="B277" s="938" t="s">
        <v>6828</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6829</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6830</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6831</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6832</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6833</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6834</v>
      </c>
      <c r="D283" s="823"/>
      <c r="E283" s="815"/>
      <c r="F283" s="815"/>
      <c r="G283" s="818" t="s">
        <v>903</v>
      </c>
      <c r="H283" s="815"/>
      <c r="I283" s="815"/>
      <c r="J283" s="814" t="s">
        <v>1491</v>
      </c>
      <c r="K283" s="815"/>
      <c r="L283" s="814" t="s">
        <v>6834</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6835</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4738</v>
      </c>
      <c r="D285" s="823"/>
      <c r="E285" s="815"/>
      <c r="F285" s="815"/>
      <c r="G285" s="816" t="s">
        <v>899</v>
      </c>
      <c r="H285" s="814" t="s">
        <v>522</v>
      </c>
      <c r="I285" s="717" t="s">
        <v>200</v>
      </c>
      <c r="J285" s="817" t="str">
        <f>HYPERLINK("https://youtu.be/sgOTHqRQcwI","23.00")</f>
        <v>23.00</v>
      </c>
      <c r="K285" s="818" t="s">
        <v>528</v>
      </c>
      <c r="L285" s="948" t="s">
        <v>4738</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6836</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6837</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6838</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6839</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6840</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6841</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6842</v>
      </c>
      <c r="B295" s="944" t="s">
        <v>6843</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6844</v>
      </c>
      <c r="C296" s="711" t="s">
        <v>3539</v>
      </c>
      <c r="D296" s="828" t="s">
        <v>4012</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6845</v>
      </c>
      <c r="B297" s="949"/>
      <c r="C297" s="711" t="s">
        <v>6846</v>
      </c>
      <c r="D297" s="823"/>
      <c r="E297" s="815"/>
      <c r="F297" s="815"/>
      <c r="G297" s="818"/>
      <c r="H297" s="818" t="s">
        <v>1189</v>
      </c>
      <c r="I297" s="815"/>
      <c r="J297" s="814" t="s">
        <v>6846</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6847</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6848</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6849</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6850</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6851</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6828</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6828</v>
      </c>
      <c r="C304" s="711" t="s">
        <v>6852</v>
      </c>
      <c r="D304" s="823"/>
      <c r="E304" s="815"/>
      <c r="F304" s="815"/>
      <c r="G304" s="815"/>
      <c r="H304" s="815"/>
      <c r="I304" s="815"/>
      <c r="J304" s="814" t="s">
        <v>6852</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6853</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6854</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6855</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6856</v>
      </c>
      <c r="C308" s="731" t="s">
        <v>2852</v>
      </c>
      <c r="D308" s="816" t="s">
        <v>5174</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5174</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6857</v>
      </c>
      <c r="B309" s="945" t="s">
        <v>6413</v>
      </c>
      <c r="C309" s="711" t="s">
        <v>6858</v>
      </c>
      <c r="D309" s="816" t="s">
        <v>6858</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6859</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6860</v>
      </c>
      <c r="B311" s="945" t="s">
        <v>6308</v>
      </c>
      <c r="C311" s="711" t="s">
        <v>2300</v>
      </c>
      <c r="D311" s="953" t="s">
        <v>1697</v>
      </c>
      <c r="E311" s="715" t="s">
        <v>4702</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6861</v>
      </c>
      <c r="B312" s="945" t="s">
        <v>6862</v>
      </c>
      <c r="C312" s="711" t="s">
        <v>6863</v>
      </c>
      <c r="D312" s="816" t="s">
        <v>6863</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6864</v>
      </c>
      <c r="C313" s="711" t="s">
        <v>6865</v>
      </c>
      <c r="D313" s="816" t="s">
        <v>6866</v>
      </c>
      <c r="E313" s="815"/>
      <c r="F313" s="815"/>
      <c r="G313" s="815"/>
      <c r="H313" s="827" t="s">
        <v>1420</v>
      </c>
      <c r="I313" s="815"/>
      <c r="J313" s="815"/>
      <c r="K313" s="815"/>
      <c r="L313" s="815"/>
      <c r="M313" s="815"/>
      <c r="N313" s="815"/>
      <c r="O313" s="815"/>
      <c r="P313" s="815"/>
      <c r="Q313" s="815"/>
      <c r="R313" s="815"/>
      <c r="S313" s="815"/>
      <c r="T313" s="815"/>
      <c r="U313" s="815"/>
      <c r="V313" s="816" t="s">
        <v>6865</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6867</v>
      </c>
      <c r="B314" s="945" t="s">
        <v>6868</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6869</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6870</v>
      </c>
      <c r="C316" s="711" t="s">
        <v>6871</v>
      </c>
      <c r="D316" s="816" t="s">
        <v>6871</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6872</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6873</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6874</v>
      </c>
      <c r="C319" s="711" t="s">
        <v>6875</v>
      </c>
      <c r="D319" s="816" t="s">
        <v>3893</v>
      </c>
      <c r="E319" s="815"/>
      <c r="F319" s="815"/>
      <c r="G319" s="815"/>
      <c r="H319" s="816" t="s">
        <v>6875</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6876</v>
      </c>
      <c r="C320" s="731" t="s">
        <v>6877</v>
      </c>
      <c r="D320" s="823"/>
      <c r="E320" s="815"/>
      <c r="F320" s="815"/>
      <c r="G320" s="815"/>
      <c r="H320" s="814" t="s">
        <v>6878</v>
      </c>
      <c r="I320" s="815"/>
      <c r="J320" s="815"/>
      <c r="K320" s="815"/>
      <c r="L320" s="815"/>
      <c r="M320" s="814" t="s">
        <v>6879</v>
      </c>
      <c r="N320" s="815"/>
      <c r="O320" s="815"/>
      <c r="P320" s="815"/>
      <c r="Q320" s="815"/>
      <c r="R320" s="815"/>
      <c r="S320" s="815"/>
      <c r="T320" s="815"/>
      <c r="U320" s="815"/>
      <c r="V320" s="814" t="s">
        <v>6877</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6308</v>
      </c>
      <c r="C321" s="711" t="s">
        <v>6882</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6308</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6514</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6840</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6264</v>
      </c>
      <c r="B4" s="992" t="s">
        <v>6937</v>
      </c>
      <c r="C4" s="993" t="s">
        <v>1055</v>
      </c>
      <c r="D4" s="994" t="s">
        <v>639</v>
      </c>
      <c r="E4" s="995" t="s">
        <v>1055</v>
      </c>
      <c r="F4" s="996" t="s">
        <v>4080</v>
      </c>
      <c r="G4" s="992" t="s">
        <v>4940</v>
      </c>
      <c r="H4" s="997"/>
      <c r="I4" s="998" t="s">
        <v>1324</v>
      </c>
      <c r="J4" s="998"/>
      <c r="K4" s="999" t="s">
        <v>6938</v>
      </c>
      <c r="L4" s="998" t="s">
        <v>6939</v>
      </c>
      <c r="M4" s="997"/>
      <c r="N4" s="997"/>
      <c r="O4" s="1000" t="s">
        <v>6940</v>
      </c>
      <c r="P4" s="1001"/>
      <c r="Q4" s="1002" t="s">
        <v>6941</v>
      </c>
      <c r="R4" s="1003"/>
      <c r="S4" s="1003"/>
      <c r="T4" s="1004" t="s">
        <v>6478</v>
      </c>
      <c r="U4" s="1005"/>
      <c r="V4" s="1006" t="s">
        <v>6942</v>
      </c>
      <c r="W4" s="1001"/>
      <c r="X4" s="1007" t="s">
        <v>138</v>
      </c>
      <c r="Y4" s="1007" t="s">
        <v>6943</v>
      </c>
      <c r="Z4" s="1008" t="s">
        <v>4353</v>
      </c>
      <c r="AA4" s="1009" t="s">
        <v>5493</v>
      </c>
      <c r="AB4" s="1009" t="s">
        <v>787</v>
      </c>
      <c r="AC4" s="1010" t="s">
        <v>2797</v>
      </c>
      <c r="AD4" s="1010" t="s">
        <v>1208</v>
      </c>
      <c r="AE4" s="1009" t="s">
        <v>5482</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5943</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5935</v>
      </c>
      <c r="BX4" s="1001"/>
      <c r="BY4" s="1032" t="s">
        <v>2666</v>
      </c>
      <c r="BZ4" s="1033" t="s">
        <v>4040</v>
      </c>
      <c r="CA4" s="1034"/>
      <c r="CB4" s="1034"/>
      <c r="CC4" s="1034"/>
      <c r="CD4" s="1033" t="s">
        <v>1304</v>
      </c>
      <c r="CE4" s="1035" t="s">
        <v>4587</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5697</v>
      </c>
      <c r="L5" s="1037" t="s">
        <v>5370</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5236</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4758</v>
      </c>
      <c r="AU5" s="1014"/>
      <c r="AV5" s="1014"/>
      <c r="AW5" s="1018" t="s">
        <v>4881</v>
      </c>
      <c r="AX5" s="1050" t="s">
        <v>1367</v>
      </c>
      <c r="AY5" s="1014"/>
      <c r="AZ5" s="1001"/>
      <c r="BA5" s="1052"/>
      <c r="BB5" s="1022" t="s">
        <v>6969</v>
      </c>
      <c r="BC5" s="1022" t="s">
        <v>6439</v>
      </c>
      <c r="BD5" s="1052"/>
      <c r="BE5" s="1053" t="s">
        <v>6970</v>
      </c>
      <c r="BF5" s="1001"/>
      <c r="BG5" s="1054" t="s">
        <v>6971</v>
      </c>
      <c r="BH5" s="1023" t="s">
        <v>1368</v>
      </c>
      <c r="BI5" s="1055" t="s">
        <v>5670</v>
      </c>
      <c r="BJ5" s="1056"/>
      <c r="BK5" s="1023" t="s">
        <v>6972</v>
      </c>
      <c r="BL5" s="1026"/>
      <c r="BM5" s="1024" t="s">
        <v>6973</v>
      </c>
      <c r="BN5" s="1040"/>
      <c r="BO5" s="1057" t="s">
        <v>4194</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4754</v>
      </c>
      <c r="N6" s="997"/>
      <c r="O6" s="1063" t="s">
        <v>6981</v>
      </c>
      <c r="P6" s="1040"/>
      <c r="Q6" s="1042" t="s">
        <v>6982</v>
      </c>
      <c r="R6" s="1006" t="s">
        <v>1562</v>
      </c>
      <c r="S6" s="1002" t="s">
        <v>4970</v>
      </c>
      <c r="T6" s="1002" t="s">
        <v>5496</v>
      </c>
      <c r="U6" s="1002"/>
      <c r="V6" s="1010" t="s">
        <v>6983</v>
      </c>
      <c r="W6" s="1040"/>
      <c r="X6" s="1006" t="s">
        <v>2293</v>
      </c>
      <c r="Y6" s="1010" t="s">
        <v>6984</v>
      </c>
      <c r="Z6" s="1010" t="s">
        <v>6985</v>
      </c>
      <c r="AA6" s="1008" t="s">
        <v>4878</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5270</v>
      </c>
      <c r="BU6" s="1031" t="s">
        <v>2781</v>
      </c>
      <c r="BV6" s="1029"/>
      <c r="BW6" s="1030" t="s">
        <v>6996</v>
      </c>
      <c r="BX6" s="1040"/>
      <c r="BY6" s="1070" t="s">
        <v>2364</v>
      </c>
      <c r="BZ6" s="1071" t="s">
        <v>6997</v>
      </c>
      <c r="CA6" s="1072" t="s">
        <v>6998</v>
      </c>
      <c r="CB6" s="1060"/>
      <c r="CC6" s="1073"/>
      <c r="CD6" s="1072" t="s">
        <v>6999</v>
      </c>
      <c r="CE6" s="1074" t="s">
        <v>7000</v>
      </c>
      <c r="CF6" s="1072" t="s">
        <v>7001</v>
      </c>
      <c r="CG6" s="1059" t="s">
        <v>5009</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5681</v>
      </c>
      <c r="T7" s="1076" t="s">
        <v>5212</v>
      </c>
      <c r="U7" s="1076" t="s">
        <v>7009</v>
      </c>
      <c r="V7" s="1041" t="s">
        <v>7010</v>
      </c>
      <c r="W7" s="1040"/>
      <c r="X7" s="1045" t="s">
        <v>835</v>
      </c>
      <c r="Y7" s="1045" t="s">
        <v>7011</v>
      </c>
      <c r="Z7" s="1044" t="s">
        <v>1742</v>
      </c>
      <c r="AA7" s="1077" t="s">
        <v>4718</v>
      </c>
      <c r="AB7" s="1007" t="s">
        <v>4790</v>
      </c>
      <c r="AC7" s="1007" t="s">
        <v>4945</v>
      </c>
      <c r="AD7" s="1045" t="s">
        <v>4795</v>
      </c>
      <c r="AE7" s="1007" t="s">
        <v>6359</v>
      </c>
      <c r="AF7" s="1007"/>
      <c r="AG7" s="1078"/>
      <c r="AH7" s="1079" t="s">
        <v>1749</v>
      </c>
      <c r="AI7" s="1040"/>
      <c r="AJ7" s="1013"/>
      <c r="AK7" s="1013" t="s">
        <v>7012</v>
      </c>
      <c r="AL7" s="1013" t="s">
        <v>5413</v>
      </c>
      <c r="AM7" s="1013" t="s">
        <v>552</v>
      </c>
      <c r="AN7" s="1018" t="s">
        <v>7013</v>
      </c>
      <c r="AO7" s="1014"/>
      <c r="AP7" s="1018" t="s">
        <v>7014</v>
      </c>
      <c r="AQ7" s="1080" t="s">
        <v>4965</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6692</v>
      </c>
      <c r="BR7" s="1084" t="s">
        <v>7027</v>
      </c>
      <c r="BS7" s="1031" t="s">
        <v>7028</v>
      </c>
      <c r="BT7" s="1029" t="s">
        <v>6509</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4888</v>
      </c>
      <c r="CK7" s="1060"/>
    </row>
    <row r="8">
      <c r="A8" s="1087" t="s">
        <v>7036</v>
      </c>
      <c r="B8" s="1088" t="s">
        <v>7037</v>
      </c>
      <c r="C8" s="993" t="s">
        <v>1055</v>
      </c>
      <c r="D8" s="994" t="s">
        <v>330</v>
      </c>
      <c r="E8" s="995" t="s">
        <v>2916</v>
      </c>
      <c r="F8" s="996" t="s">
        <v>4541</v>
      </c>
      <c r="G8" s="992" t="s">
        <v>3702</v>
      </c>
      <c r="H8" s="1089" t="s">
        <v>6754</v>
      </c>
      <c r="I8" s="1037" t="s">
        <v>7038</v>
      </c>
      <c r="J8" s="1089" t="s">
        <v>3298</v>
      </c>
      <c r="K8" s="1037" t="s">
        <v>7039</v>
      </c>
      <c r="L8" s="1090" t="s">
        <v>1880</v>
      </c>
      <c r="M8" s="1038" t="s">
        <v>7040</v>
      </c>
      <c r="N8" s="1037" t="s">
        <v>7041</v>
      </c>
      <c r="O8" s="1037" t="s">
        <v>7042</v>
      </c>
      <c r="P8" s="1040"/>
      <c r="Q8" s="1006" t="s">
        <v>7043</v>
      </c>
      <c r="R8" s="1006" t="s">
        <v>2077</v>
      </c>
      <c r="S8" s="1004" t="s">
        <v>721</v>
      </c>
      <c r="T8" s="1006" t="s">
        <v>5038</v>
      </c>
      <c r="U8" s="1041" t="s">
        <v>7044</v>
      </c>
      <c r="V8" s="1004" t="s">
        <v>7045</v>
      </c>
      <c r="W8" s="1040"/>
      <c r="X8" s="1009" t="s">
        <v>914</v>
      </c>
      <c r="Y8" s="1008" t="s">
        <v>7046</v>
      </c>
      <c r="Z8" s="1044" t="s">
        <v>7047</v>
      </c>
      <c r="AA8" s="1044" t="s">
        <v>7048</v>
      </c>
      <c r="AB8" s="1077" t="s">
        <v>4143</v>
      </c>
      <c r="AC8" s="1044" t="s">
        <v>5557</v>
      </c>
      <c r="AD8" s="1044" t="s">
        <v>128</v>
      </c>
      <c r="AE8" s="1044" t="s">
        <v>7049</v>
      </c>
      <c r="AF8" s="1011"/>
      <c r="AG8" s="1047" t="s">
        <v>7050</v>
      </c>
      <c r="AH8" s="1091" t="s">
        <v>7051</v>
      </c>
      <c r="AI8" s="1040"/>
      <c r="AJ8" s="1092"/>
      <c r="AK8" s="1050" t="s">
        <v>824</v>
      </c>
      <c r="AL8" s="1051" t="s">
        <v>7052</v>
      </c>
      <c r="AM8" s="1018" t="s">
        <v>2175</v>
      </c>
      <c r="AN8" s="1013" t="s">
        <v>4534</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5598</v>
      </c>
      <c r="BQ8" s="1030" t="s">
        <v>6652</v>
      </c>
      <c r="BR8" s="1030" t="s">
        <v>3926</v>
      </c>
      <c r="BS8" s="1030" t="s">
        <v>811</v>
      </c>
      <c r="BT8" s="1030" t="s">
        <v>1276</v>
      </c>
      <c r="BU8" s="1058" t="s">
        <v>3926</v>
      </c>
      <c r="BV8" s="1057" t="s">
        <v>7071</v>
      </c>
      <c r="BW8" s="1030" t="s">
        <v>7072</v>
      </c>
      <c r="BX8" s="1040"/>
      <c r="BY8" s="1059" t="s">
        <v>7073</v>
      </c>
      <c r="BZ8" s="1070" t="s">
        <v>5065</v>
      </c>
      <c r="CA8" s="1086" t="s">
        <v>105</v>
      </c>
      <c r="CB8" s="1070" t="s">
        <v>7074</v>
      </c>
      <c r="CC8" s="1070"/>
      <c r="CD8" s="1096"/>
      <c r="CE8" s="1059" t="s">
        <v>2675</v>
      </c>
      <c r="CF8" s="1059" t="s">
        <v>6715</v>
      </c>
      <c r="CG8" s="1059" t="s">
        <v>7075</v>
      </c>
      <c r="CH8" s="1059" t="s">
        <v>2190</v>
      </c>
      <c r="CI8" s="1086" t="s">
        <v>7076</v>
      </c>
      <c r="CJ8" s="1086" t="s">
        <v>3752</v>
      </c>
      <c r="CK8" s="1070"/>
    </row>
    <row r="9">
      <c r="A9" s="1036" t="s">
        <v>1410</v>
      </c>
      <c r="B9" s="992" t="s">
        <v>7077</v>
      </c>
      <c r="C9" s="993" t="s">
        <v>431</v>
      </c>
      <c r="D9" s="994" t="s">
        <v>537</v>
      </c>
      <c r="E9" s="995" t="s">
        <v>639</v>
      </c>
      <c r="F9" s="996" t="s">
        <v>5925</v>
      </c>
      <c r="G9" s="992" t="s">
        <v>1638</v>
      </c>
      <c r="H9" s="997"/>
      <c r="I9" s="1037" t="s">
        <v>7078</v>
      </c>
      <c r="J9" s="1039"/>
      <c r="K9" s="1038" t="s">
        <v>7079</v>
      </c>
      <c r="L9" s="1089" t="s">
        <v>2913</v>
      </c>
      <c r="M9" s="997"/>
      <c r="N9" s="997"/>
      <c r="O9" s="1062" t="s">
        <v>7080</v>
      </c>
      <c r="P9" s="1040"/>
      <c r="Q9" s="1006" t="s">
        <v>6566</v>
      </c>
      <c r="R9" s="1003"/>
      <c r="S9" s="1003"/>
      <c r="T9" s="1097" t="s">
        <v>5721</v>
      </c>
      <c r="U9" s="1002"/>
      <c r="V9" s="1076" t="s">
        <v>7081</v>
      </c>
      <c r="W9" s="1040"/>
      <c r="X9" s="1044" t="s">
        <v>582</v>
      </c>
      <c r="Y9" s="1098" t="s">
        <v>6489</v>
      </c>
      <c r="Z9" s="1045" t="s">
        <v>3126</v>
      </c>
      <c r="AA9" s="1045" t="s">
        <v>5405</v>
      </c>
      <c r="AB9" s="1044" t="s">
        <v>4013</v>
      </c>
      <c r="AC9" s="1045" t="s">
        <v>7082</v>
      </c>
      <c r="AD9" s="1099" t="s">
        <v>2332</v>
      </c>
      <c r="AE9" s="1044" t="s">
        <v>649</v>
      </c>
      <c r="AF9" s="1046"/>
      <c r="AG9" s="1009" t="s">
        <v>7083</v>
      </c>
      <c r="AH9" s="1100" t="s">
        <v>7084</v>
      </c>
      <c r="AI9" s="1048"/>
      <c r="AJ9" s="1014"/>
      <c r="AK9" s="1049" t="s">
        <v>7085</v>
      </c>
      <c r="AL9" s="1050" t="s">
        <v>5768</v>
      </c>
      <c r="AM9" s="1018" t="s">
        <v>651</v>
      </c>
      <c r="AN9" s="1101"/>
      <c r="AO9" s="1018" t="s">
        <v>5563</v>
      </c>
      <c r="AP9" s="1049" t="s">
        <v>7086</v>
      </c>
      <c r="AQ9" s="1102" t="s">
        <v>7087</v>
      </c>
      <c r="AR9" s="1014"/>
      <c r="AS9" s="1014"/>
      <c r="AT9" s="1049"/>
      <c r="AU9" s="1014"/>
      <c r="AV9" s="1049" t="s">
        <v>7088</v>
      </c>
      <c r="AW9" s="1049" t="s">
        <v>887</v>
      </c>
      <c r="AX9" s="1080" t="s">
        <v>7089</v>
      </c>
      <c r="AY9" s="1080" t="s">
        <v>7090</v>
      </c>
      <c r="AZ9" s="1001"/>
      <c r="BA9" s="1103"/>
      <c r="BB9" s="1104" t="s">
        <v>7091</v>
      </c>
      <c r="BC9" s="1021" t="s">
        <v>5309</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4342</v>
      </c>
      <c r="CE9" s="1034"/>
      <c r="CF9" s="1070" t="s">
        <v>7099</v>
      </c>
      <c r="CG9" s="1085" t="s">
        <v>2583</v>
      </c>
      <c r="CH9" s="1034"/>
      <c r="CI9" s="1034"/>
      <c r="CJ9" s="1060"/>
      <c r="CK9" s="1060"/>
    </row>
    <row r="10">
      <c r="A10" s="1108" t="s">
        <v>907</v>
      </c>
      <c r="B10" s="992" t="s">
        <v>7077</v>
      </c>
      <c r="C10" s="993" t="s">
        <v>1193</v>
      </c>
      <c r="D10" s="994" t="s">
        <v>639</v>
      </c>
      <c r="E10" s="995" t="s">
        <v>537</v>
      </c>
      <c r="F10" s="996" t="s">
        <v>5636</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5977</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6341</v>
      </c>
      <c r="BD10" s="1052"/>
      <c r="BE10" s="1053" t="s">
        <v>7114</v>
      </c>
      <c r="BF10" s="1001"/>
      <c r="BG10" s="1067" t="s">
        <v>7115</v>
      </c>
      <c r="BH10" s="1067" t="s">
        <v>6839</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5177</v>
      </c>
      <c r="U11" s="1002"/>
      <c r="V11" s="1076" t="s">
        <v>7127</v>
      </c>
      <c r="W11" s="1040"/>
      <c r="X11" s="1078"/>
      <c r="Y11" s="1045" t="s">
        <v>7128</v>
      </c>
      <c r="Z11" s="1098" t="s">
        <v>7124</v>
      </c>
      <c r="AA11" s="1098" t="s">
        <v>7129</v>
      </c>
      <c r="AB11" s="1010" t="s">
        <v>6019</v>
      </c>
      <c r="AC11" s="1045" t="s">
        <v>2712</v>
      </c>
      <c r="AD11" s="1044" t="s">
        <v>2309</v>
      </c>
      <c r="AE11" s="1008" t="s">
        <v>1241</v>
      </c>
      <c r="AF11" s="1046"/>
      <c r="AG11" s="1098" t="s">
        <v>7130</v>
      </c>
      <c r="AH11" s="1012"/>
      <c r="AI11" s="1040"/>
      <c r="AJ11" s="1113"/>
      <c r="AK11" s="1018" t="s">
        <v>7131</v>
      </c>
      <c r="AL11" s="1014"/>
      <c r="AM11" s="1114"/>
      <c r="AN11" s="1114" t="s">
        <v>7132</v>
      </c>
      <c r="AO11" s="1115" t="s">
        <v>4675</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5300</v>
      </c>
      <c r="BI11" s="1024"/>
      <c r="BJ11" s="1119"/>
      <c r="BK11" s="1119" t="s">
        <v>7142</v>
      </c>
      <c r="BL11" s="1026"/>
      <c r="BM11" s="1119" t="s">
        <v>7143</v>
      </c>
      <c r="BN11" s="1040"/>
      <c r="BO11" s="1058" t="s">
        <v>7144</v>
      </c>
      <c r="BP11" s="1069"/>
      <c r="BQ11" s="1057" t="s">
        <v>690</v>
      </c>
      <c r="BR11" s="1084" t="s">
        <v>7145</v>
      </c>
      <c r="BS11" s="1028"/>
      <c r="BT11" s="1030" t="s">
        <v>4596</v>
      </c>
      <c r="BU11" s="1028"/>
      <c r="BV11" s="1069" t="s">
        <v>7146</v>
      </c>
      <c r="BW11" s="1120" t="s">
        <v>7147</v>
      </c>
      <c r="BX11" s="1048"/>
      <c r="BY11" s="1085" t="s">
        <v>4217</v>
      </c>
      <c r="BZ11" s="1034"/>
      <c r="CA11" s="1121"/>
      <c r="CB11" s="1072" t="s">
        <v>7148</v>
      </c>
      <c r="CC11" s="1122"/>
      <c r="CD11" s="1085" t="s">
        <v>1100</v>
      </c>
      <c r="CE11" s="1034"/>
      <c r="CF11" s="1085" t="s">
        <v>7149</v>
      </c>
      <c r="CG11" s="1034"/>
      <c r="CH11" s="1070" t="s">
        <v>4683</v>
      </c>
      <c r="CI11" s="1034"/>
      <c r="CJ11" s="1060"/>
      <c r="CK11" s="1060"/>
    </row>
    <row r="12">
      <c r="A12" s="991" t="s">
        <v>2286</v>
      </c>
      <c r="B12" s="992" t="s">
        <v>7150</v>
      </c>
      <c r="C12" s="993" t="s">
        <v>431</v>
      </c>
      <c r="D12" s="994" t="s">
        <v>1055</v>
      </c>
      <c r="E12" s="995" t="s">
        <v>639</v>
      </c>
      <c r="F12" s="996" t="s">
        <v>5402</v>
      </c>
      <c r="G12" s="992" t="s">
        <v>5402</v>
      </c>
      <c r="H12" s="1037" t="s">
        <v>1199</v>
      </c>
      <c r="I12" s="1037" t="s">
        <v>7151</v>
      </c>
      <c r="J12" s="1089" t="s">
        <v>3298</v>
      </c>
      <c r="K12" s="1037" t="s">
        <v>1882</v>
      </c>
      <c r="L12" s="997"/>
      <c r="M12" s="997"/>
      <c r="N12" s="997"/>
      <c r="O12" s="1089" t="s">
        <v>7152</v>
      </c>
      <c r="P12" s="1040"/>
      <c r="Q12" s="1006" t="s">
        <v>7153</v>
      </c>
      <c r="R12" s="1003"/>
      <c r="S12" s="1041" t="s">
        <v>7154</v>
      </c>
      <c r="T12" s="1006" t="s">
        <v>5113</v>
      </c>
      <c r="U12" s="1006" t="s">
        <v>7155</v>
      </c>
      <c r="V12" s="1006" t="s">
        <v>7156</v>
      </c>
      <c r="W12" s="1040"/>
      <c r="X12" s="1044" t="s">
        <v>2633</v>
      </c>
      <c r="Y12" s="1009" t="s">
        <v>7157</v>
      </c>
      <c r="Z12" s="1044" t="s">
        <v>7158</v>
      </c>
      <c r="AA12" s="1044" t="s">
        <v>7048</v>
      </c>
      <c r="AB12" s="1044" t="s">
        <v>6074</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5263</v>
      </c>
      <c r="AX12" s="1018" t="s">
        <v>4644</v>
      </c>
      <c r="AY12" s="1018" t="s">
        <v>7165</v>
      </c>
      <c r="AZ12" s="1001"/>
      <c r="BA12" s="1021" t="s">
        <v>7166</v>
      </c>
      <c r="BB12" s="1021" t="s">
        <v>7167</v>
      </c>
      <c r="BC12" s="1021" t="s">
        <v>5166</v>
      </c>
      <c r="BD12" s="1052"/>
      <c r="BE12" s="1021" t="s">
        <v>7168</v>
      </c>
      <c r="BF12" s="1001"/>
      <c r="BG12" s="1023" t="s">
        <v>7169</v>
      </c>
      <c r="BH12" s="1023" t="s">
        <v>5029</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5878</v>
      </c>
      <c r="BX12" s="1040"/>
      <c r="BY12" s="1059" t="s">
        <v>6966</v>
      </c>
      <c r="BZ12" s="1059" t="s">
        <v>2637</v>
      </c>
      <c r="CA12" s="1124" t="s">
        <v>7174</v>
      </c>
      <c r="CB12" s="1060"/>
      <c r="CC12" s="1060"/>
      <c r="CD12" s="1070" t="s">
        <v>4342</v>
      </c>
      <c r="CE12" s="1059" t="s">
        <v>7175</v>
      </c>
      <c r="CF12" s="1059" t="s">
        <v>5167</v>
      </c>
      <c r="CG12" s="1086" t="s">
        <v>7176</v>
      </c>
      <c r="CH12" s="1034"/>
      <c r="CI12" s="1070" t="s">
        <v>4638</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5866</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5410</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4521</v>
      </c>
      <c r="BI14" s="1054" t="s">
        <v>1751</v>
      </c>
      <c r="BJ14" s="1082"/>
      <c r="BK14" s="1024" t="s">
        <v>4310</v>
      </c>
      <c r="BL14" s="1026"/>
      <c r="BM14" s="1024" t="s">
        <v>7219</v>
      </c>
      <c r="BN14" s="1040"/>
      <c r="BO14" s="1030" t="s">
        <v>3156</v>
      </c>
      <c r="BP14" s="1069"/>
      <c r="BQ14" s="1028"/>
      <c r="BR14" s="1028"/>
      <c r="BS14" s="1028"/>
      <c r="BT14" s="1030" t="s">
        <v>928</v>
      </c>
      <c r="BU14" s="1028"/>
      <c r="BV14" s="1029" t="s">
        <v>7220</v>
      </c>
      <c r="BW14" s="1029" t="s">
        <v>7221</v>
      </c>
      <c r="BX14" s="1040"/>
      <c r="BY14" s="1059" t="s">
        <v>4905</v>
      </c>
      <c r="BZ14" s="1033"/>
      <c r="CA14" s="1060"/>
      <c r="CB14" s="1060"/>
      <c r="CC14" s="1060"/>
      <c r="CD14" s="1034"/>
      <c r="CE14" s="1033" t="s">
        <v>7222</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5338</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4935</v>
      </c>
      <c r="BI15" s="1023" t="s">
        <v>2077</v>
      </c>
      <c r="BJ15" s="1067" t="s">
        <v>7251</v>
      </c>
      <c r="BK15" s="1083" t="s">
        <v>7252</v>
      </c>
      <c r="BL15" s="1024"/>
      <c r="BM15" s="1024" t="s">
        <v>7253</v>
      </c>
      <c r="BN15" s="1040"/>
      <c r="BO15" s="1030" t="s">
        <v>7254</v>
      </c>
      <c r="BP15" s="1084"/>
      <c r="BQ15" s="1130" t="s">
        <v>4620</v>
      </c>
      <c r="BR15" s="1029" t="s">
        <v>7255</v>
      </c>
      <c r="BS15" s="1029"/>
      <c r="BT15" s="1131" t="s">
        <v>7256</v>
      </c>
      <c r="BU15" s="1084" t="s">
        <v>4862</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6311</v>
      </c>
      <c r="AB16" s="1045" t="s">
        <v>1563</v>
      </c>
      <c r="AC16" s="1045" t="s">
        <v>3344</v>
      </c>
      <c r="AD16" s="1098" t="s">
        <v>199</v>
      </c>
      <c r="AE16" s="1045" t="s">
        <v>4533</v>
      </c>
      <c r="AF16" s="1007"/>
      <c r="AG16" s="1045" t="s">
        <v>7269</v>
      </c>
      <c r="AH16" s="1012"/>
      <c r="AI16" s="1040"/>
      <c r="AJ16" s="1014"/>
      <c r="AK16" s="1049" t="s">
        <v>5491</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6286</v>
      </c>
      <c r="C17" s="993" t="s">
        <v>1412</v>
      </c>
      <c r="D17" s="994" t="s">
        <v>1412</v>
      </c>
      <c r="E17" s="995" t="s">
        <v>1412</v>
      </c>
      <c r="F17" s="996" t="s">
        <v>432</v>
      </c>
      <c r="G17" s="992" t="s">
        <v>4822</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5597</v>
      </c>
      <c r="AE17" s="1045" t="s">
        <v>6579</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5902</v>
      </c>
      <c r="AX17" s="1013" t="s">
        <v>7293</v>
      </c>
      <c r="AY17" s="1013" t="s">
        <v>6013</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5810</v>
      </c>
      <c r="CA17" s="1060"/>
      <c r="CB17" s="1060"/>
      <c r="CC17" s="1060"/>
      <c r="CD17" s="1034"/>
      <c r="CE17" s="1033" t="s">
        <v>5679</v>
      </c>
      <c r="CF17" s="1085" t="s">
        <v>7302</v>
      </c>
      <c r="CG17" s="1034"/>
      <c r="CH17" s="1034"/>
      <c r="CI17" s="1033" t="s">
        <v>7303</v>
      </c>
      <c r="CJ17" s="1060"/>
      <c r="CK17" s="1060"/>
    </row>
    <row r="18">
      <c r="A18" s="991" t="s">
        <v>1937</v>
      </c>
      <c r="B18" s="992" t="s">
        <v>6287</v>
      </c>
      <c r="C18" s="993" t="s">
        <v>1412</v>
      </c>
      <c r="D18" s="994" t="s">
        <v>1412</v>
      </c>
      <c r="E18" s="995" t="s">
        <v>1412</v>
      </c>
      <c r="F18" s="996" t="s">
        <v>1412</v>
      </c>
      <c r="G18" s="992" t="s">
        <v>4822</v>
      </c>
      <c r="H18" s="997"/>
      <c r="I18" s="998" t="s">
        <v>2612</v>
      </c>
      <c r="J18" s="998" t="s">
        <v>3288</v>
      </c>
      <c r="K18" s="998" t="s">
        <v>7304</v>
      </c>
      <c r="L18" s="1062" t="s">
        <v>7305</v>
      </c>
      <c r="M18" s="997"/>
      <c r="N18" s="1062" t="s">
        <v>7306</v>
      </c>
      <c r="O18" s="998" t="s">
        <v>7307</v>
      </c>
      <c r="P18" s="1040"/>
      <c r="Q18" s="1076" t="s">
        <v>2499</v>
      </c>
      <c r="R18" s="1003"/>
      <c r="S18" s="1003"/>
      <c r="T18" s="1076" t="s">
        <v>4882</v>
      </c>
      <c r="U18" s="1002"/>
      <c r="V18" s="1076" t="s">
        <v>7308</v>
      </c>
      <c r="W18" s="1040"/>
      <c r="X18" s="1045" t="s">
        <v>3947</v>
      </c>
      <c r="Y18" s="1045" t="s">
        <v>7309</v>
      </c>
      <c r="Z18" s="1045" t="s">
        <v>7310</v>
      </c>
      <c r="AA18" s="1045" t="s">
        <v>2858</v>
      </c>
      <c r="AB18" s="1045" t="s">
        <v>4581</v>
      </c>
      <c r="AC18" s="1007" t="s">
        <v>7311</v>
      </c>
      <c r="AD18" s="1045" t="s">
        <v>4520</v>
      </c>
      <c r="AE18" s="1045" t="s">
        <v>3775</v>
      </c>
      <c r="AF18" s="1007"/>
      <c r="AG18" s="1007" t="s">
        <v>7312</v>
      </c>
      <c r="AH18" s="1133" t="s">
        <v>7313</v>
      </c>
      <c r="AI18" s="1040"/>
      <c r="AJ18" s="1014"/>
      <c r="AK18" s="1014"/>
      <c r="AL18" s="1014"/>
      <c r="AM18" s="1013" t="s">
        <v>4832</v>
      </c>
      <c r="AN18" s="1014"/>
      <c r="AO18" s="1080" t="s">
        <v>4155</v>
      </c>
      <c r="AP18" s="1013" t="s">
        <v>4277</v>
      </c>
      <c r="AQ18" s="1080" t="s">
        <v>7314</v>
      </c>
      <c r="AR18" s="1014"/>
      <c r="AS18" s="1014"/>
      <c r="AT18" s="1049"/>
      <c r="AU18" s="1014"/>
      <c r="AV18" s="1014"/>
      <c r="AW18" s="1080" t="s">
        <v>1003</v>
      </c>
      <c r="AX18" s="1080" t="s">
        <v>4758</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6263</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5681</v>
      </c>
      <c r="T19" s="1002" t="s">
        <v>5019</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4313</v>
      </c>
      <c r="BI19" s="1024" t="s">
        <v>1671</v>
      </c>
      <c r="BJ19" s="1024" t="s">
        <v>7334</v>
      </c>
      <c r="BK19" s="1024" t="s">
        <v>7335</v>
      </c>
      <c r="BL19" s="1026"/>
      <c r="BM19" s="1024" t="s">
        <v>7336</v>
      </c>
      <c r="BN19" s="1040"/>
      <c r="BO19" s="1029" t="s">
        <v>4613</v>
      </c>
      <c r="BP19" s="1069"/>
      <c r="BQ19" s="1028"/>
      <c r="BR19" s="1058" t="s">
        <v>7337</v>
      </c>
      <c r="BS19" s="1028"/>
      <c r="BT19" s="1029" t="s">
        <v>2397</v>
      </c>
      <c r="BU19" s="1028"/>
      <c r="BV19" s="1029" t="s">
        <v>7338</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4198</v>
      </c>
      <c r="I20" s="997"/>
      <c r="J20" s="997"/>
      <c r="K20" s="997"/>
      <c r="L20" s="997"/>
      <c r="M20" s="997"/>
      <c r="N20" s="997"/>
      <c r="O20" s="997"/>
      <c r="P20" s="1040"/>
      <c r="Q20" s="1003"/>
      <c r="R20" s="1004" t="s">
        <v>397</v>
      </c>
      <c r="S20" s="1003"/>
      <c r="T20" s="1109" t="s">
        <v>4695</v>
      </c>
      <c r="U20" s="1109" t="s">
        <v>1114</v>
      </c>
      <c r="V20" s="1003"/>
      <c r="W20" s="1040"/>
      <c r="X20" s="1078"/>
      <c r="Y20" s="1078"/>
      <c r="Z20" s="1009" t="s">
        <v>4270</v>
      </c>
      <c r="AA20" s="1132"/>
      <c r="AB20" s="1078"/>
      <c r="AC20" s="1078"/>
      <c r="AD20" s="1008" t="s">
        <v>1700</v>
      </c>
      <c r="AE20" s="1045" t="s">
        <v>4158</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7340</v>
      </c>
      <c r="BJ20" s="1082"/>
      <c r="BK20" s="1026"/>
      <c r="BL20" s="1026"/>
      <c r="BM20" s="1026"/>
      <c r="BN20" s="1040"/>
      <c r="BO20" s="1029"/>
      <c r="BP20" s="1069"/>
      <c r="BQ20" s="1031" t="s">
        <v>4883</v>
      </c>
      <c r="BR20" s="1028"/>
      <c r="BS20" s="1028"/>
      <c r="BT20" s="1031" t="s">
        <v>5341</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5015</v>
      </c>
      <c r="H21" s="997"/>
      <c r="I21" s="997"/>
      <c r="J21" s="998" t="s">
        <v>307</v>
      </c>
      <c r="K21" s="998" t="s">
        <v>7346</v>
      </c>
      <c r="L21" s="998"/>
      <c r="M21" s="997"/>
      <c r="N21" s="997"/>
      <c r="O21" s="998" t="s">
        <v>7347</v>
      </c>
      <c r="P21" s="1040"/>
      <c r="Q21" s="1002" t="s">
        <v>4734</v>
      </c>
      <c r="R21" s="1002" t="s">
        <v>3528</v>
      </c>
      <c r="S21" s="1002" t="s">
        <v>686</v>
      </c>
      <c r="T21" s="1002" t="s">
        <v>248</v>
      </c>
      <c r="U21" s="1003"/>
      <c r="V21" s="1002" t="s">
        <v>7348</v>
      </c>
      <c r="W21" s="1040"/>
      <c r="X21" s="1007" t="s">
        <v>2264</v>
      </c>
      <c r="Y21" s="1078"/>
      <c r="Z21" s="1007" t="s">
        <v>4829</v>
      </c>
      <c r="AA21" s="1007" t="s">
        <v>7349</v>
      </c>
      <c r="AB21" s="1007" t="s">
        <v>2828</v>
      </c>
      <c r="AC21" s="1007" t="s">
        <v>1584</v>
      </c>
      <c r="AD21" s="1007" t="s">
        <v>6343</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5866</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4928</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4281</v>
      </c>
      <c r="L23" s="998"/>
      <c r="M23" s="997"/>
      <c r="N23" s="997"/>
      <c r="O23" s="1062" t="s">
        <v>7384</v>
      </c>
      <c r="P23" s="1040"/>
      <c r="Q23" s="1076" t="s">
        <v>7385</v>
      </c>
      <c r="R23" s="1003"/>
      <c r="S23" s="1003"/>
      <c r="T23" s="1076" t="s">
        <v>5038</v>
      </c>
      <c r="U23" s="1002"/>
      <c r="V23" s="1076" t="s">
        <v>7386</v>
      </c>
      <c r="W23" s="1040"/>
      <c r="X23" s="1045" t="s">
        <v>2123</v>
      </c>
      <c r="Y23" s="1078"/>
      <c r="Z23" s="1045" t="s">
        <v>1966</v>
      </c>
      <c r="AA23" s="1132"/>
      <c r="AB23" s="1045" t="s">
        <v>5149</v>
      </c>
      <c r="AC23" s="1078"/>
      <c r="AD23" s="1078"/>
      <c r="AE23" s="1045" t="s">
        <v>4138</v>
      </c>
      <c r="AF23" s="1007"/>
      <c r="AG23" s="1045" t="s">
        <v>7387</v>
      </c>
      <c r="AH23" s="1012"/>
      <c r="AI23" s="1040"/>
      <c r="AJ23" s="1014"/>
      <c r="AK23" s="1014"/>
      <c r="AL23" s="1014"/>
      <c r="AM23" s="1014"/>
      <c r="AN23" s="1014"/>
      <c r="AO23" s="1080" t="s">
        <v>4999</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6267</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4855</v>
      </c>
      <c r="AD24" s="1007" t="s">
        <v>1398</v>
      </c>
      <c r="AE24" s="1007" t="s">
        <v>7400</v>
      </c>
      <c r="AF24" s="1007"/>
      <c r="AG24" s="1045" t="s">
        <v>7401</v>
      </c>
      <c r="AH24" s="1012"/>
      <c r="AI24" s="1040"/>
      <c r="AJ24" s="1014"/>
      <c r="AK24" s="1014"/>
      <c r="AL24" s="1014"/>
      <c r="AM24" s="1013" t="s">
        <v>4790</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4725</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6278</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6321</v>
      </c>
      <c r="AA26" s="1147" t="s">
        <v>4522</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4163</v>
      </c>
      <c r="B27" s="992" t="s">
        <v>7437</v>
      </c>
      <c r="C27" s="993" t="s">
        <v>1412</v>
      </c>
      <c r="D27" s="994" t="s">
        <v>1412</v>
      </c>
      <c r="E27" s="995" t="s">
        <v>537</v>
      </c>
      <c r="F27" s="996" t="s">
        <v>1128</v>
      </c>
      <c r="G27" s="992" t="s">
        <v>5092</v>
      </c>
      <c r="H27" s="1037" t="s">
        <v>5960</v>
      </c>
      <c r="I27" s="997"/>
      <c r="J27" s="997"/>
      <c r="K27" s="997"/>
      <c r="L27" s="998" t="s">
        <v>1481</v>
      </c>
      <c r="M27" s="997"/>
      <c r="N27" s="1037" t="s">
        <v>7438</v>
      </c>
      <c r="O27" s="997"/>
      <c r="P27" s="1040"/>
      <c r="Q27" s="1148" t="s">
        <v>7439</v>
      </c>
      <c r="R27" s="1003"/>
      <c r="S27" s="1002" t="s">
        <v>5761</v>
      </c>
      <c r="T27" s="1006" t="s">
        <v>613</v>
      </c>
      <c r="U27" s="1149" t="s">
        <v>1609</v>
      </c>
      <c r="V27" s="1002" t="s">
        <v>7440</v>
      </c>
      <c r="W27" s="1040"/>
      <c r="X27" s="1078"/>
      <c r="Y27" s="1007" t="s">
        <v>4174</v>
      </c>
      <c r="Z27" s="1007" t="s">
        <v>5146</v>
      </c>
      <c r="AA27" s="1150" t="s">
        <v>1678</v>
      </c>
      <c r="AB27" s="1007" t="s">
        <v>6061</v>
      </c>
      <c r="AC27" s="1007" t="s">
        <v>5246</v>
      </c>
      <c r="AD27" s="1007" t="s">
        <v>2935</v>
      </c>
      <c r="AE27" s="1044" t="s">
        <v>242</v>
      </c>
      <c r="AF27" s="1046"/>
      <c r="AG27" s="1078"/>
      <c r="AH27" s="1151" t="s">
        <v>4177</v>
      </c>
      <c r="AI27" s="1040"/>
      <c r="AJ27" s="1013"/>
      <c r="AK27" s="1013" t="s">
        <v>7441</v>
      </c>
      <c r="AL27" s="1013" t="s">
        <v>7442</v>
      </c>
      <c r="AM27" s="1013" t="s">
        <v>1557</v>
      </c>
      <c r="AN27" s="1013"/>
      <c r="AO27" s="1014"/>
      <c r="AP27" s="1018" t="s">
        <v>6643</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5231</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5638</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6079</v>
      </c>
      <c r="BD28" s="1053"/>
      <c r="BE28" s="1064" t="s">
        <v>7465</v>
      </c>
      <c r="BF28" s="1001"/>
      <c r="BG28" s="1026"/>
      <c r="BH28" s="1026"/>
      <c r="BI28" s="1026"/>
      <c r="BJ28" s="1082"/>
      <c r="BK28" s="1026"/>
      <c r="BL28" s="1055" t="s">
        <v>7466</v>
      </c>
      <c r="BM28" s="1026"/>
      <c r="BN28" s="1040"/>
      <c r="BO28" s="1028"/>
      <c r="BP28" s="1069"/>
      <c r="BQ28" s="1028"/>
      <c r="BR28" s="1028"/>
      <c r="BS28" s="1058" t="s">
        <v>6811</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6262</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4724</v>
      </c>
      <c r="Y29" s="1007" t="s">
        <v>7473</v>
      </c>
      <c r="Z29" s="1045" t="s">
        <v>5822</v>
      </c>
      <c r="AA29" s="1127" t="s">
        <v>4522</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4817</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4683</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4220</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5164</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4438</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5512</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4958</v>
      </c>
      <c r="B34" s="992" t="s">
        <v>909</v>
      </c>
      <c r="C34" s="993" t="s">
        <v>1412</v>
      </c>
      <c r="D34" s="994" t="s">
        <v>1412</v>
      </c>
      <c r="E34" s="995" t="s">
        <v>1412</v>
      </c>
      <c r="F34" s="996" t="s">
        <v>1055</v>
      </c>
      <c r="G34" s="992" t="s">
        <v>5975</v>
      </c>
      <c r="H34" s="998" t="s">
        <v>7543</v>
      </c>
      <c r="I34" s="997"/>
      <c r="J34" s="997"/>
      <c r="K34" s="997"/>
      <c r="L34" s="997"/>
      <c r="M34" s="997"/>
      <c r="N34" s="997"/>
      <c r="O34" s="997"/>
      <c r="P34" s="1040"/>
      <c r="Q34" s="1003"/>
      <c r="R34" s="1003"/>
      <c r="S34" s="1002" t="s">
        <v>1019</v>
      </c>
      <c r="T34" s="1002" t="s">
        <v>1895</v>
      </c>
      <c r="U34" s="1002" t="s">
        <v>4434</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4469</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4157</v>
      </c>
      <c r="BU35" s="1028"/>
      <c r="BV35" s="1029" t="s">
        <v>7561</v>
      </c>
      <c r="BW35" s="1029" t="s">
        <v>7562</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6565</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4839</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4738</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4951</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4742</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6858</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5304</v>
      </c>
      <c r="B42" s="992" t="s">
        <v>4923</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5127</v>
      </c>
      <c r="B46" s="992" t="s">
        <v>4080</v>
      </c>
      <c r="C46" s="993" t="s">
        <v>1412</v>
      </c>
      <c r="D46" s="994" t="s">
        <v>1412</v>
      </c>
      <c r="E46" s="995" t="s">
        <v>1412</v>
      </c>
      <c r="F46" s="996" t="s">
        <v>1412</v>
      </c>
      <c r="G46" s="992" t="s">
        <v>1128</v>
      </c>
      <c r="H46" s="997"/>
      <c r="I46" s="997"/>
      <c r="J46" s="997"/>
      <c r="K46" s="997"/>
      <c r="L46" s="998" t="s">
        <v>4659</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5219</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5118</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6276</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4365</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5015</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6027</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6258</v>
      </c>
      <c r="B4" s="992" t="s">
        <v>7785</v>
      </c>
      <c r="C4" s="993" t="s">
        <v>328</v>
      </c>
      <c r="D4" s="994" t="s">
        <v>328</v>
      </c>
      <c r="E4" s="995" t="s">
        <v>1128</v>
      </c>
      <c r="F4" s="996" t="s">
        <v>4572</v>
      </c>
      <c r="G4" s="992" t="s">
        <v>5092</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6128</v>
      </c>
      <c r="AE4" s="851"/>
      <c r="AF4" s="1198" t="s">
        <v>7545</v>
      </c>
      <c r="AG4" s="1203"/>
      <c r="AH4" s="1200" t="s">
        <v>7796</v>
      </c>
      <c r="AI4" s="1200" t="s">
        <v>4896</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5130</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5209</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7808</v>
      </c>
      <c r="C5" s="993" t="s">
        <v>1055</v>
      </c>
      <c r="D5" s="994" t="s">
        <v>328</v>
      </c>
      <c r="E5" s="995" t="s">
        <v>735</v>
      </c>
      <c r="F5" s="996" t="s">
        <v>2916</v>
      </c>
      <c r="G5" s="992" t="s">
        <v>5509</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6325</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7834</v>
      </c>
      <c r="C6" s="993" t="s">
        <v>982</v>
      </c>
      <c r="D6" s="994" t="s">
        <v>1193</v>
      </c>
      <c r="E6" s="995" t="s">
        <v>1055</v>
      </c>
      <c r="F6" s="996" t="s">
        <v>4572</v>
      </c>
      <c r="G6" s="992" t="s">
        <v>5649</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5917</v>
      </c>
      <c r="Y6" s="1200" t="s">
        <v>2484</v>
      </c>
      <c r="Z6" s="1161"/>
      <c r="AA6" s="1161"/>
      <c r="AB6" s="1161"/>
      <c r="AC6" s="1161"/>
      <c r="AD6" s="746" t="s">
        <v>7844</v>
      </c>
      <c r="AE6" s="851"/>
      <c r="AF6" s="717" t="s">
        <v>457</v>
      </c>
      <c r="AG6" s="851"/>
      <c r="AH6" s="1161"/>
      <c r="AI6" s="1161"/>
      <c r="AJ6" s="1201" t="s">
        <v>2200</v>
      </c>
      <c r="AK6" s="1200" t="s">
        <v>5906</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4494</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5509</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4837</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4386</v>
      </c>
      <c r="AE7" s="851"/>
      <c r="AF7" s="717" t="s">
        <v>7870</v>
      </c>
      <c r="AG7" s="1218"/>
      <c r="AH7" s="1202" t="s">
        <v>7871</v>
      </c>
      <c r="AI7" s="1202" t="s">
        <v>1340</v>
      </c>
      <c r="AJ7" s="1202"/>
      <c r="AK7" s="746" t="s">
        <v>7872</v>
      </c>
      <c r="AL7" s="1202" t="s">
        <v>6085</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4940</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4893</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6291</v>
      </c>
      <c r="C9" s="993" t="s">
        <v>431</v>
      </c>
      <c r="D9" s="994" t="s">
        <v>431</v>
      </c>
      <c r="E9" s="995" t="s">
        <v>1412</v>
      </c>
      <c r="F9" s="996" t="s">
        <v>432</v>
      </c>
      <c r="G9" s="992" t="s">
        <v>5092</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4847</v>
      </c>
      <c r="X9" s="717" t="s">
        <v>3116</v>
      </c>
      <c r="Y9" s="717" t="s">
        <v>7913</v>
      </c>
      <c r="Z9" s="1161"/>
      <c r="AA9" s="1201" t="s">
        <v>5550</v>
      </c>
      <c r="AB9" s="1203"/>
      <c r="AC9" s="746" t="s">
        <v>5726</v>
      </c>
      <c r="AD9" s="746" t="s">
        <v>158</v>
      </c>
      <c r="AE9" s="746"/>
      <c r="AF9" s="746" t="s">
        <v>5534</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5015</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4494</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5325</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5978</v>
      </c>
      <c r="AB11" s="1203"/>
      <c r="AC11" s="717" t="s">
        <v>2201</v>
      </c>
      <c r="AD11" s="717" t="s">
        <v>2242</v>
      </c>
      <c r="AE11" s="717" t="s">
        <v>5891</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7960</v>
      </c>
      <c r="C12" s="993" t="s">
        <v>1055</v>
      </c>
      <c r="D12" s="994" t="s">
        <v>432</v>
      </c>
      <c r="E12" s="995" t="s">
        <v>431</v>
      </c>
      <c r="F12" s="996" t="s">
        <v>219</v>
      </c>
      <c r="G12" s="992" t="s">
        <v>4837</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5851</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4706</v>
      </c>
      <c r="Y13" s="746" t="s">
        <v>371</v>
      </c>
      <c r="Z13" s="1202" t="s">
        <v>4754</v>
      </c>
      <c r="AA13" s="746" t="s">
        <v>7981</v>
      </c>
      <c r="AB13" s="1202"/>
      <c r="AC13" s="1202" t="s">
        <v>2197</v>
      </c>
      <c r="AD13" s="1202" t="s">
        <v>7982</v>
      </c>
      <c r="AE13" s="746" t="s">
        <v>5043</v>
      </c>
      <c r="AF13" s="746" t="s">
        <v>7983</v>
      </c>
      <c r="AG13" s="1203"/>
      <c r="AH13" s="1203"/>
      <c r="AI13" s="1203"/>
      <c r="AJ13" s="1203"/>
      <c r="AK13" s="1203"/>
      <c r="AL13" s="746" t="s">
        <v>5459</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4491</v>
      </c>
      <c r="BY13" s="746" t="s">
        <v>2895</v>
      </c>
      <c r="BZ13" s="1161"/>
      <c r="CA13" s="1203"/>
      <c r="CB13" s="746" t="s">
        <v>1579</v>
      </c>
      <c r="CC13" s="1203"/>
      <c r="CD13" s="1203"/>
      <c r="CE13" s="1227"/>
      <c r="CF13" s="1161"/>
      <c r="CG13" s="1203"/>
      <c r="CH13" s="1227"/>
      <c r="CI13" s="1227"/>
      <c r="CJ13" s="1213" t="s">
        <v>7996</v>
      </c>
      <c r="CK13" s="1213"/>
      <c r="CL13" s="1228" t="s">
        <v>4572</v>
      </c>
      <c r="CM13" s="1213" t="s">
        <v>7997</v>
      </c>
      <c r="CN13" s="1213" t="s">
        <v>5636</v>
      </c>
      <c r="CO13" s="1213" t="s">
        <v>4822</v>
      </c>
      <c r="CP13" s="1213" t="s">
        <v>7878</v>
      </c>
      <c r="CQ13" s="1213" t="s">
        <v>7875</v>
      </c>
      <c r="CR13" s="1227"/>
      <c r="CS13" s="1227"/>
      <c r="CT13" s="92"/>
    </row>
    <row r="14">
      <c r="A14" s="1253" t="s">
        <v>4719</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4948</v>
      </c>
      <c r="X14" s="717" t="s">
        <v>8006</v>
      </c>
      <c r="Y14" s="1202" t="s">
        <v>2666</v>
      </c>
      <c r="Z14" s="1161"/>
      <c r="AA14" s="1161"/>
      <c r="AB14" s="1203"/>
      <c r="AC14" s="746" t="s">
        <v>8007</v>
      </c>
      <c r="AD14" s="1199" t="s">
        <v>193</v>
      </c>
      <c r="AE14" s="1161"/>
      <c r="AF14" s="1161"/>
      <c r="AG14" s="1203"/>
      <c r="AH14" s="1202" t="s">
        <v>5262</v>
      </c>
      <c r="AI14" s="1203"/>
      <c r="AJ14" s="1203"/>
      <c r="AK14" s="1202" t="s">
        <v>4660</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5636</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4354</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4721</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4487</v>
      </c>
      <c r="CC18" s="1202" t="s">
        <v>8057</v>
      </c>
      <c r="CD18" s="1202"/>
      <c r="CE18" s="1203"/>
      <c r="CF18" s="1161"/>
      <c r="CG18" s="1203"/>
      <c r="CH18" s="1203"/>
      <c r="CI18" s="1203"/>
      <c r="CJ18" s="1203"/>
      <c r="CK18" s="1203"/>
      <c r="CL18" s="1203"/>
      <c r="CM18" s="1202" t="s">
        <v>8058</v>
      </c>
      <c r="CN18" s="1202" t="s">
        <v>1800</v>
      </c>
      <c r="CO18" s="1202" t="s">
        <v>4923</v>
      </c>
      <c r="CP18" s="1202" t="s">
        <v>8059</v>
      </c>
      <c r="CQ18" s="746" t="s">
        <v>8060</v>
      </c>
      <c r="CR18" s="1202" t="s">
        <v>1939</v>
      </c>
      <c r="CS18" s="746" t="s">
        <v>8061</v>
      </c>
      <c r="CT18" s="92"/>
    </row>
    <row r="19">
      <c r="A19" s="1259" t="s">
        <v>4627</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4768</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5015</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4935</v>
      </c>
      <c r="Z22" s="1161"/>
      <c r="AA22" s="1161"/>
      <c r="AB22" s="1203"/>
      <c r="AC22" s="1202" t="s">
        <v>8106</v>
      </c>
      <c r="AD22" s="1202" t="s">
        <v>3943</v>
      </c>
      <c r="AE22" s="851"/>
      <c r="AF22" s="717" t="s">
        <v>717</v>
      </c>
      <c r="AG22" s="1218"/>
      <c r="AH22" s="1202" t="s">
        <v>4703</v>
      </c>
      <c r="AI22" s="1202" t="s">
        <v>5463</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5154</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5127</v>
      </c>
      <c r="B24" s="992" t="s">
        <v>6306</v>
      </c>
      <c r="C24" s="993" t="s">
        <v>1412</v>
      </c>
      <c r="D24" s="994" t="s">
        <v>735</v>
      </c>
      <c r="E24" s="995" t="s">
        <v>431</v>
      </c>
      <c r="F24" s="996" t="s">
        <v>639</v>
      </c>
      <c r="G24" s="992" t="s">
        <v>5015</v>
      </c>
      <c r="H24" s="1241" t="s">
        <v>8123</v>
      </c>
      <c r="I24" s="1241" t="s">
        <v>5134</v>
      </c>
      <c r="J24" s="851"/>
      <c r="K24" s="1202" t="s">
        <v>8124</v>
      </c>
      <c r="L24" s="1202"/>
      <c r="M24" s="746"/>
      <c r="N24" s="1202" t="s">
        <v>8125</v>
      </c>
      <c r="O24" s="1202" t="s">
        <v>8126</v>
      </c>
      <c r="P24" s="1202" t="s">
        <v>8127</v>
      </c>
      <c r="Q24" s="1202" t="s">
        <v>8128</v>
      </c>
      <c r="R24" s="1202" t="s">
        <v>8129</v>
      </c>
      <c r="S24" s="1202" t="s">
        <v>5153</v>
      </c>
      <c r="T24" s="1202" t="s">
        <v>8130</v>
      </c>
      <c r="U24" s="1202" t="s">
        <v>8131</v>
      </c>
      <c r="V24" s="1202"/>
      <c r="W24" s="1202" t="s">
        <v>5828</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4798</v>
      </c>
      <c r="BZ24" s="1202" t="s">
        <v>2197</v>
      </c>
      <c r="CA24" s="1202" t="s">
        <v>5369</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4765</v>
      </c>
    </row>
    <row r="25">
      <c r="A25" s="1223" t="s">
        <v>6273</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4332</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4940</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6462</v>
      </c>
      <c r="Y27" s="717" t="s">
        <v>6541</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4981</v>
      </c>
      <c r="Z29" s="1161"/>
      <c r="AA29" s="746" t="s">
        <v>8169</v>
      </c>
      <c r="AB29" s="1203"/>
      <c r="AC29" s="746" t="s">
        <v>8170</v>
      </c>
      <c r="AD29" s="746" t="s">
        <v>5909</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4780</v>
      </c>
      <c r="B31" s="992" t="s">
        <v>1495</v>
      </c>
      <c r="C31" s="993" t="s">
        <v>1412</v>
      </c>
      <c r="D31" s="994" t="s">
        <v>1412</v>
      </c>
      <c r="E31" s="995" t="s">
        <v>1412</v>
      </c>
      <c r="F31" s="996" t="s">
        <v>1412</v>
      </c>
      <c r="G31" s="992" t="s">
        <v>329</v>
      </c>
      <c r="H31" s="1232"/>
      <c r="I31" s="1232" t="s">
        <v>6360</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4742</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8183</v>
      </c>
      <c r="AD32" s="746" t="s">
        <v>2106</v>
      </c>
      <c r="AE32" s="746"/>
      <c r="AF32" s="1202" t="s">
        <v>7425</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4210</v>
      </c>
      <c r="BY32" s="1202" t="s">
        <v>4221</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5389</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5013</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4980</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8224</v>
      </c>
      <c r="X3" s="1203"/>
      <c r="Y3" s="1203"/>
      <c r="Z3" s="1305" t="s">
        <v>8225</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4170</v>
      </c>
      <c r="S8" s="1161"/>
      <c r="T8" s="1203"/>
      <c r="U8" s="1203"/>
      <c r="V8" s="1203"/>
      <c r="W8" s="1161"/>
      <c r="X8" s="1203"/>
      <c r="Y8" s="1203"/>
      <c r="Z8" s="1201" t="s">
        <v>8229</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4363</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5965</v>
      </c>
      <c r="AM2" s="1350" t="s">
        <v>3458</v>
      </c>
      <c r="AN2" s="1350" t="s">
        <v>5242</v>
      </c>
      <c r="AO2" s="1351" t="s">
        <v>5705</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5412</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4961</v>
      </c>
      <c r="AD3" s="1359" t="s">
        <v>8324</v>
      </c>
      <c r="AE3" s="1359" t="s">
        <v>8325</v>
      </c>
      <c r="AF3" s="1366" t="s">
        <v>8326</v>
      </c>
      <c r="AG3" s="1367" t="s">
        <v>8327</v>
      </c>
      <c r="AH3" s="1367" t="s">
        <v>2778</v>
      </c>
      <c r="AI3" s="1367" t="s">
        <v>3995</v>
      </c>
      <c r="AJ3" s="1366" t="s">
        <v>8328</v>
      </c>
      <c r="AK3" s="1367" t="s">
        <v>8329</v>
      </c>
      <c r="AL3" s="1367" t="s">
        <v>5910</v>
      </c>
      <c r="AM3" s="1368" t="s">
        <v>2314</v>
      </c>
      <c r="AN3" s="1368" t="s">
        <v>3556</v>
      </c>
      <c r="AO3" s="1369" t="s">
        <v>8330</v>
      </c>
      <c r="AP3" s="1369" t="s">
        <v>8331</v>
      </c>
      <c r="AQ3" s="1369" t="s">
        <v>8332</v>
      </c>
      <c r="AR3" s="1369" t="s">
        <v>7264</v>
      </c>
      <c r="AS3" s="1368" t="s">
        <v>5095</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5098</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6031</v>
      </c>
      <c r="I5" s="1390" t="s">
        <v>4417</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5260</v>
      </c>
      <c r="AB5" s="1393" t="s">
        <v>514</v>
      </c>
      <c r="AC5" s="1394" t="s">
        <v>3827</v>
      </c>
      <c r="AD5" s="1393" t="s">
        <v>8378</v>
      </c>
      <c r="AE5" s="1398" t="s">
        <v>8379</v>
      </c>
      <c r="AF5" s="1398" t="s">
        <v>8380</v>
      </c>
      <c r="AG5" s="1399" t="s">
        <v>3756</v>
      </c>
      <c r="AH5" s="1390" t="s">
        <v>8381</v>
      </c>
      <c r="AI5" s="1394" t="s">
        <v>8299</v>
      </c>
      <c r="AJ5" s="1393" t="s">
        <v>8382</v>
      </c>
      <c r="AK5" s="1394" t="s">
        <v>8301</v>
      </c>
      <c r="AL5" s="1390" t="s">
        <v>4438</v>
      </c>
      <c r="AM5" s="1390" t="s">
        <v>8037</v>
      </c>
      <c r="AN5" s="1390" t="s">
        <v>5175</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4363</v>
      </c>
      <c r="S6" s="1405" t="s">
        <v>8286</v>
      </c>
      <c r="T6" s="1406" t="s">
        <v>8291</v>
      </c>
      <c r="U6" s="1392" t="s">
        <v>8302</v>
      </c>
      <c r="V6" s="1400" t="s">
        <v>8106</v>
      </c>
      <c r="W6" s="1406" t="s">
        <v>8293</v>
      </c>
      <c r="X6" s="1406" t="s">
        <v>8294</v>
      </c>
      <c r="Y6" s="1407">
        <v>46.72</v>
      </c>
      <c r="Z6" s="1407" t="s">
        <v>3275</v>
      </c>
      <c r="AA6" s="1406" t="s">
        <v>3288</v>
      </c>
      <c r="AB6" s="1406" t="s">
        <v>8296</v>
      </c>
      <c r="AC6" s="1405" t="s">
        <v>5393</v>
      </c>
      <c r="AD6" s="1405" t="s">
        <v>7190</v>
      </c>
      <c r="AE6" s="1408" t="s">
        <v>3822</v>
      </c>
      <c r="AF6" s="1407" t="s">
        <v>8397</v>
      </c>
      <c r="AG6" s="1400" t="s">
        <v>8398</v>
      </c>
      <c r="AH6" s="1406" t="s">
        <v>3595</v>
      </c>
      <c r="AI6" s="1405" t="s">
        <v>5798</v>
      </c>
      <c r="AJ6" s="1407" t="s">
        <v>8399</v>
      </c>
      <c r="AK6" s="1407" t="s">
        <v>5651</v>
      </c>
      <c r="AL6" s="1408" t="s">
        <v>5965</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6214</v>
      </c>
      <c r="N7" s="1395" t="s">
        <v>8410</v>
      </c>
      <c r="O7" s="1396" t="s">
        <v>8411</v>
      </c>
      <c r="P7" s="1398" t="s">
        <v>6779</v>
      </c>
      <c r="Q7" s="1390" t="s">
        <v>8412</v>
      </c>
      <c r="R7" s="1396" t="s">
        <v>7076</v>
      </c>
      <c r="S7" s="1396" t="s">
        <v>3165</v>
      </c>
      <c r="T7" s="1398" t="s">
        <v>3554</v>
      </c>
      <c r="U7" s="1396" t="s">
        <v>8413</v>
      </c>
      <c r="V7" s="1396" t="s">
        <v>5088</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5362</v>
      </c>
      <c r="AL8" s="1410">
        <v>56.23</v>
      </c>
      <c r="AM8" s="1410" t="s">
        <v>8319</v>
      </c>
      <c r="AN8" s="1410">
        <v>55.73</v>
      </c>
      <c r="AO8" s="1410" t="s">
        <v>8441</v>
      </c>
      <c r="AP8" s="1410" t="s">
        <v>8442</v>
      </c>
      <c r="AQ8" s="1410" t="s">
        <v>8443</v>
      </c>
      <c r="AR8" s="1410" t="s">
        <v>4229</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8296</v>
      </c>
      <c r="AC9" s="1400" t="s">
        <v>5391</v>
      </c>
      <c r="AD9" s="1400" t="s">
        <v>8459</v>
      </c>
      <c r="AE9" s="1407" t="s">
        <v>8460</v>
      </c>
      <c r="AF9" s="1405" t="s">
        <v>8461</v>
      </c>
      <c r="AG9" s="1410" t="s">
        <v>8462</v>
      </c>
      <c r="AH9" s="1400" t="s">
        <v>8463</v>
      </c>
      <c r="AI9" s="1308" t="s">
        <v>8464</v>
      </c>
      <c r="AJ9" s="1407" t="s">
        <v>8465</v>
      </c>
      <c r="AK9" s="1400" t="s">
        <v>1362</v>
      </c>
      <c r="AL9" s="1400" t="s">
        <v>5043</v>
      </c>
      <c r="AM9" s="1400" t="s">
        <v>3812</v>
      </c>
      <c r="AN9" s="1425" t="s">
        <v>5242</v>
      </c>
      <c r="AO9" s="1400" t="s">
        <v>8402</v>
      </c>
      <c r="AP9" s="1400" t="s">
        <v>8466</v>
      </c>
      <c r="AQ9" s="1400" t="s">
        <v>8467</v>
      </c>
      <c r="AR9" s="1400" t="s">
        <v>4495</v>
      </c>
      <c r="AS9" s="1400" t="s">
        <v>8468</v>
      </c>
      <c r="AT9" s="1426" t="s">
        <v>8304</v>
      </c>
      <c r="AU9" s="1427" t="s">
        <v>8469</v>
      </c>
      <c r="AV9" s="1398" t="str">
        <f t="shared" si="1"/>
        <v>2:59</v>
      </c>
      <c r="AW9" s="1428"/>
    </row>
    <row r="10">
      <c r="A10" s="1429" t="s">
        <v>6153</v>
      </c>
      <c r="B10" s="1430" t="s">
        <v>8279</v>
      </c>
      <c r="C10" s="1389">
        <v>0.04958333333333333</v>
      </c>
      <c r="D10" s="1308" t="s">
        <v>8470</v>
      </c>
      <c r="E10" s="1410" t="s">
        <v>6163</v>
      </c>
      <c r="F10" s="1410" t="s">
        <v>8471</v>
      </c>
      <c r="G10" s="1410" t="s">
        <v>8472</v>
      </c>
      <c r="H10" s="1431" t="s">
        <v>8473</v>
      </c>
      <c r="I10" s="1431" t="s">
        <v>5639</v>
      </c>
      <c r="J10" s="1431" t="s">
        <v>2611</v>
      </c>
      <c r="K10" s="1431" t="s">
        <v>7179</v>
      </c>
      <c r="L10" s="1410">
        <v>56.42</v>
      </c>
      <c r="M10" s="1410" t="s">
        <v>5111</v>
      </c>
      <c r="N10" s="1410" t="s">
        <v>8474</v>
      </c>
      <c r="O10" s="1431" t="s">
        <v>8475</v>
      </c>
      <c r="P10" s="1431" t="s">
        <v>131</v>
      </c>
      <c r="Q10" s="1431" t="s">
        <v>8476</v>
      </c>
      <c r="R10" s="1410" t="s">
        <v>8477</v>
      </c>
      <c r="S10" s="1431" t="s">
        <v>8478</v>
      </c>
      <c r="T10" s="1431" t="s">
        <v>4875</v>
      </c>
      <c r="U10" s="1431" t="s">
        <v>8479</v>
      </c>
      <c r="V10" s="1410">
        <v>59.45</v>
      </c>
      <c r="W10" s="1431" t="s">
        <v>8480</v>
      </c>
      <c r="X10" s="1431" t="s">
        <v>8481</v>
      </c>
      <c r="Y10" s="1431" t="s">
        <v>4953</v>
      </c>
      <c r="Z10" s="1410" t="s">
        <v>4017</v>
      </c>
      <c r="AA10" s="1410" t="s">
        <v>8482</v>
      </c>
      <c r="AB10" s="1410" t="s">
        <v>4510</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6263</v>
      </c>
      <c r="B11" s="1388" t="s">
        <v>8279</v>
      </c>
      <c r="C11" s="1389">
        <v>0.04967592592592593</v>
      </c>
      <c r="D11" s="1308" t="s">
        <v>8492</v>
      </c>
      <c r="E11" s="1396" t="s">
        <v>881</v>
      </c>
      <c r="F11" s="1396" t="s">
        <v>4186</v>
      </c>
      <c r="G11" s="1396" t="s">
        <v>8493</v>
      </c>
      <c r="H11" s="1308" t="s">
        <v>8494</v>
      </c>
      <c r="I11" s="1396" t="s">
        <v>8495</v>
      </c>
      <c r="J11" s="1396" t="s">
        <v>8496</v>
      </c>
      <c r="K11" s="1396" t="s">
        <v>8497</v>
      </c>
      <c r="L11" s="1396" t="s">
        <v>4222</v>
      </c>
      <c r="M11" s="1396" t="s">
        <v>8069</v>
      </c>
      <c r="N11" s="1396" t="s">
        <v>2167</v>
      </c>
      <c r="O11" s="1396" t="s">
        <v>8498</v>
      </c>
      <c r="P11" s="1396" t="s">
        <v>8495</v>
      </c>
      <c r="Q11" s="1396" t="s">
        <v>8499</v>
      </c>
      <c r="R11" s="1396" t="s">
        <v>1220</v>
      </c>
      <c r="S11" s="1434" t="s">
        <v>8500</v>
      </c>
      <c r="T11" s="1396" t="s">
        <v>4829</v>
      </c>
      <c r="U11" s="1396" t="s">
        <v>8501</v>
      </c>
      <c r="V11" s="1396" t="s">
        <v>8376</v>
      </c>
      <c r="W11" s="1396" t="s">
        <v>8502</v>
      </c>
      <c r="X11" s="1396" t="s">
        <v>955</v>
      </c>
      <c r="Y11" s="1396" t="s">
        <v>4155</v>
      </c>
      <c r="Z11" s="1396" t="s">
        <v>8503</v>
      </c>
      <c r="AA11" s="1396" t="s">
        <v>8504</v>
      </c>
      <c r="AB11" s="1396" t="s">
        <v>1966</v>
      </c>
      <c r="AC11" s="1396" t="s">
        <v>755</v>
      </c>
      <c r="AD11" s="1396" t="s">
        <v>8505</v>
      </c>
      <c r="AE11" s="1396" t="s">
        <v>6218</v>
      </c>
      <c r="AF11" s="1390" t="s">
        <v>8506</v>
      </c>
      <c r="AG11" s="1396" t="s">
        <v>8507</v>
      </c>
      <c r="AH11" s="1396" t="s">
        <v>4648</v>
      </c>
      <c r="AI11" s="1396" t="s">
        <v>2839</v>
      </c>
      <c r="AJ11" s="1396" t="s">
        <v>8508</v>
      </c>
      <c r="AK11" s="1396" t="s">
        <v>4024</v>
      </c>
      <c r="AL11" s="1396" t="s">
        <v>8509</v>
      </c>
      <c r="AM11" s="1396" t="s">
        <v>4827</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5572</v>
      </c>
      <c r="J12" s="1439" t="s">
        <v>8521</v>
      </c>
      <c r="K12" s="1439" t="s">
        <v>4101</v>
      </c>
      <c r="L12" s="1439" t="s">
        <v>4581</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6789</v>
      </c>
      <c r="Z12" s="1441" t="s">
        <v>8529</v>
      </c>
      <c r="AA12" s="1441" t="s">
        <v>8398</v>
      </c>
      <c r="AB12" s="1441" t="s">
        <v>4260</v>
      </c>
      <c r="AC12" s="1441" t="s">
        <v>1074</v>
      </c>
      <c r="AD12" s="1437" t="s">
        <v>8530</v>
      </c>
      <c r="AE12" s="1437" t="s">
        <v>5208</v>
      </c>
      <c r="AF12" s="1442" t="s">
        <v>8531</v>
      </c>
      <c r="AG12" s="1442" t="s">
        <v>7564</v>
      </c>
      <c r="AH12" s="1442" t="s">
        <v>5218</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4862</v>
      </c>
      <c r="P13" s="1400" t="s">
        <v>5338</v>
      </c>
      <c r="Q13" s="1400" t="s">
        <v>4870</v>
      </c>
      <c r="R13" s="1400" t="s">
        <v>8550</v>
      </c>
      <c r="S13" s="1390" t="s">
        <v>2715</v>
      </c>
      <c r="T13" s="1400" t="s">
        <v>2443</v>
      </c>
      <c r="U13" s="1400" t="s">
        <v>8421</v>
      </c>
      <c r="V13" s="1400" t="s">
        <v>5271</v>
      </c>
      <c r="W13" s="1400" t="s">
        <v>1984</v>
      </c>
      <c r="X13" s="1400" t="s">
        <v>8551</v>
      </c>
      <c r="Y13" s="1400" t="s">
        <v>8552</v>
      </c>
      <c r="Z13" s="1448" t="s">
        <v>8295</v>
      </c>
      <c r="AA13" s="1400" t="s">
        <v>8481</v>
      </c>
      <c r="AB13" s="1400" t="s">
        <v>7399</v>
      </c>
      <c r="AC13" s="1400" t="s">
        <v>4868</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8279</v>
      </c>
      <c r="C14" s="1389">
        <v>0.04982638888888889</v>
      </c>
      <c r="D14" s="1399" t="s">
        <v>8562</v>
      </c>
      <c r="E14" s="1399" t="s">
        <v>4672</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8298</v>
      </c>
      <c r="Y14" s="1399" t="s">
        <v>8391</v>
      </c>
      <c r="Z14" s="1399" t="s">
        <v>6576</v>
      </c>
      <c r="AA14" s="1451" t="s">
        <v>8574</v>
      </c>
      <c r="AB14" s="1399" t="s">
        <v>5679</v>
      </c>
      <c r="AC14" s="1399" t="s">
        <v>1024</v>
      </c>
      <c r="AD14" s="1399" t="s">
        <v>7220</v>
      </c>
      <c r="AE14" s="1399" t="s">
        <v>3674</v>
      </c>
      <c r="AF14" s="1399" t="s">
        <v>8575</v>
      </c>
      <c r="AG14" s="1399" t="s">
        <v>1526</v>
      </c>
      <c r="AH14" s="1308" t="s">
        <v>8576</v>
      </c>
      <c r="AI14" s="1399" t="s">
        <v>7945</v>
      </c>
      <c r="AJ14" s="1399" t="s">
        <v>8577</v>
      </c>
      <c r="AK14" s="1399" t="s">
        <v>8578</v>
      </c>
      <c r="AL14" s="1399" t="s">
        <v>4253</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4965</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8279</v>
      </c>
      <c r="C16" s="1461">
        <v>0.049930555555555554</v>
      </c>
      <c r="D16" s="1462" t="s">
        <v>8618</v>
      </c>
      <c r="E16" s="1431" t="s">
        <v>8287</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5080</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5498</v>
      </c>
      <c r="AD17" s="1396" t="s">
        <v>7584</v>
      </c>
      <c r="AE17" s="1396" t="s">
        <v>8656</v>
      </c>
      <c r="AF17" s="1396" t="s">
        <v>8657</v>
      </c>
      <c r="AG17" s="1396" t="s">
        <v>4970</v>
      </c>
      <c r="AH17" s="1396" t="s">
        <v>5114</v>
      </c>
      <c r="AI17" s="1396" t="s">
        <v>8658</v>
      </c>
      <c r="AJ17" s="1394" t="s">
        <v>8300</v>
      </c>
      <c r="AK17" s="1396" t="s">
        <v>2473</v>
      </c>
      <c r="AL17" s="1396" t="s">
        <v>8659</v>
      </c>
      <c r="AM17" s="1396" t="s">
        <v>8660</v>
      </c>
      <c r="AN17" s="1396" t="s">
        <v>548</v>
      </c>
      <c r="AO17" s="1396" t="s">
        <v>8661</v>
      </c>
      <c r="AP17" s="1396" t="s">
        <v>8662</v>
      </c>
      <c r="AQ17" s="1396" t="s">
        <v>4658</v>
      </c>
      <c r="AR17" s="1396" t="s">
        <v>6313</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7436</v>
      </c>
      <c r="T18" s="1396" t="s">
        <v>8037</v>
      </c>
      <c r="U18" s="1396" t="s">
        <v>8674</v>
      </c>
      <c r="V18" s="1396" t="s">
        <v>4887</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7361</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6203</v>
      </c>
      <c r="Q19" s="1431" t="s">
        <v>8689</v>
      </c>
      <c r="R19" s="1431" t="s">
        <v>7076</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5970</v>
      </c>
      <c r="B20" s="1388" t="s">
        <v>8279</v>
      </c>
      <c r="C20" s="1389">
        <v>0.05</v>
      </c>
      <c r="D20" s="1308" t="s">
        <v>8706</v>
      </c>
      <c r="E20" s="1396" t="s">
        <v>8069</v>
      </c>
      <c r="F20" s="1396" t="s">
        <v>8642</v>
      </c>
      <c r="G20" s="1398" t="s">
        <v>8707</v>
      </c>
      <c r="H20" s="1396" t="s">
        <v>8708</v>
      </c>
      <c r="I20" s="1398" t="s">
        <v>1975</v>
      </c>
      <c r="J20" s="1396" t="s">
        <v>3058</v>
      </c>
      <c r="K20" s="1396" t="s">
        <v>8709</v>
      </c>
      <c r="L20" s="1396" t="s">
        <v>4159</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4817</v>
      </c>
      <c r="AD20" s="1396" t="s">
        <v>8721</v>
      </c>
      <c r="AE20" s="1398" t="s">
        <v>5412</v>
      </c>
      <c r="AF20" s="1473" t="s">
        <v>8297</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8307</v>
      </c>
      <c r="C21" s="1389">
        <v>0.05016203703703704</v>
      </c>
      <c r="D21" s="1410" t="s">
        <v>8729</v>
      </c>
      <c r="E21" s="1474" t="s">
        <v>8309</v>
      </c>
      <c r="F21" s="1410" t="s">
        <v>8730</v>
      </c>
      <c r="G21" s="1410" t="s">
        <v>8731</v>
      </c>
      <c r="H21" s="1410" t="s">
        <v>8732</v>
      </c>
      <c r="I21" s="1410" t="s">
        <v>4854</v>
      </c>
      <c r="J21" s="1410" t="s">
        <v>4184</v>
      </c>
      <c r="K21" s="1410" t="s">
        <v>8733</v>
      </c>
      <c r="L21" s="1308" t="s">
        <v>4948</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4705</v>
      </c>
      <c r="AF21" s="1410" t="s">
        <v>5587</v>
      </c>
      <c r="AG21" s="1410" t="s">
        <v>8741</v>
      </c>
      <c r="AH21" s="1410" t="s">
        <v>4302</v>
      </c>
      <c r="AI21" s="1474" t="s">
        <v>3995</v>
      </c>
      <c r="AJ21" s="1410" t="s">
        <v>8742</v>
      </c>
      <c r="AK21" s="1410" t="s">
        <v>8743</v>
      </c>
      <c r="AL21" s="1410" t="s">
        <v>2455</v>
      </c>
      <c r="AM21" s="1410" t="s">
        <v>3808</v>
      </c>
      <c r="AN21" s="1410" t="s">
        <v>5803</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5039</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6811</v>
      </c>
      <c r="AC22" s="1458" t="s">
        <v>7400</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4887</v>
      </c>
      <c r="W23" s="1308" t="s">
        <v>6948</v>
      </c>
      <c r="X23" s="1308" t="s">
        <v>6566</v>
      </c>
      <c r="Y23" s="1308" t="s">
        <v>964</v>
      </c>
      <c r="Z23" s="1308" t="s">
        <v>8780</v>
      </c>
      <c r="AA23" s="1396" t="s">
        <v>8781</v>
      </c>
      <c r="AB23" s="1308" t="s">
        <v>7399</v>
      </c>
      <c r="AC23" s="1396" t="s">
        <v>8782</v>
      </c>
      <c r="AD23" s="1308" t="s">
        <v>6009</v>
      </c>
      <c r="AE23" s="1396" t="s">
        <v>8783</v>
      </c>
      <c r="AF23" s="1396" t="s">
        <v>8784</v>
      </c>
      <c r="AG23" s="1308" t="s">
        <v>2050</v>
      </c>
      <c r="AH23" s="1308" t="s">
        <v>2581</v>
      </c>
      <c r="AI23" s="1396" t="s">
        <v>8785</v>
      </c>
      <c r="AJ23" s="1308" t="s">
        <v>8786</v>
      </c>
      <c r="AK23" s="1308" t="s">
        <v>8294</v>
      </c>
      <c r="AL23" s="1308" t="s">
        <v>4529</v>
      </c>
      <c r="AM23" s="1308" t="s">
        <v>8787</v>
      </c>
      <c r="AN23" s="1308" t="s">
        <v>4529</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6788</v>
      </c>
      <c r="J24" s="1439" t="s">
        <v>1967</v>
      </c>
      <c r="K24" s="1439" t="s">
        <v>5822</v>
      </c>
      <c r="L24" s="1439" t="s">
        <v>3199</v>
      </c>
      <c r="M24" s="1439" t="s">
        <v>8797</v>
      </c>
      <c r="N24" s="1439" t="s">
        <v>8798</v>
      </c>
      <c r="O24" s="1439" t="s">
        <v>3979</v>
      </c>
      <c r="P24" s="1439" t="s">
        <v>5062</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5022</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5804</v>
      </c>
      <c r="I25" s="1308" t="s">
        <v>691</v>
      </c>
      <c r="J25" s="1475" t="s">
        <v>8314</v>
      </c>
      <c r="K25" s="1475" t="s">
        <v>1158</v>
      </c>
      <c r="L25" s="1475" t="s">
        <v>8315</v>
      </c>
      <c r="M25" s="1439" t="s">
        <v>8821</v>
      </c>
      <c r="N25" s="1475" t="s">
        <v>3589</v>
      </c>
      <c r="O25" s="1308" t="s">
        <v>8822</v>
      </c>
      <c r="P25" s="1475" t="s">
        <v>5412</v>
      </c>
      <c r="Q25" s="1475" t="s">
        <v>8318</v>
      </c>
      <c r="R25" s="1475" t="s">
        <v>7040</v>
      </c>
      <c r="S25" s="1475" t="s">
        <v>8288</v>
      </c>
      <c r="T25" s="1308" t="s">
        <v>4490</v>
      </c>
      <c r="U25" s="1308" t="s">
        <v>8823</v>
      </c>
      <c r="V25" s="1475" t="s">
        <v>8320</v>
      </c>
      <c r="W25" s="1308" t="s">
        <v>6946</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7129</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8307</v>
      </c>
      <c r="C26" s="1389">
        <v>0.05042824074074074</v>
      </c>
      <c r="D26" s="1308" t="s">
        <v>8562</v>
      </c>
      <c r="E26" s="1437" t="s">
        <v>6058</v>
      </c>
      <c r="F26" s="1437" t="s">
        <v>8833</v>
      </c>
      <c r="G26" s="1455" t="s">
        <v>8834</v>
      </c>
      <c r="H26" s="1438" t="s">
        <v>8835</v>
      </c>
      <c r="I26" s="1484" t="s">
        <v>3085</v>
      </c>
      <c r="J26" s="1439" t="s">
        <v>4694</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4917</v>
      </c>
      <c r="AO26" s="1444" t="s">
        <v>2075</v>
      </c>
      <c r="AP26" s="1444" t="s">
        <v>8846</v>
      </c>
      <c r="AQ26" s="1443" t="s">
        <v>8847</v>
      </c>
      <c r="AR26" s="1443" t="s">
        <v>3314</v>
      </c>
      <c r="AS26" s="1443" t="s">
        <v>5110</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4985</v>
      </c>
      <c r="I27" s="1491">
        <v>49.04</v>
      </c>
      <c r="J27" s="1491" t="s">
        <v>8854</v>
      </c>
      <c r="K27" s="1491" t="s">
        <v>5233</v>
      </c>
      <c r="L27" s="1491">
        <v>56.54</v>
      </c>
      <c r="M27" s="1491" t="s">
        <v>4965</v>
      </c>
      <c r="N27" s="1491" t="s">
        <v>8855</v>
      </c>
      <c r="O27" s="1491" t="s">
        <v>8856</v>
      </c>
      <c r="P27" s="1491">
        <v>47.95</v>
      </c>
      <c r="Q27" s="1491" t="s">
        <v>8857</v>
      </c>
      <c r="R27" s="1491" t="s">
        <v>7102</v>
      </c>
      <c r="S27" s="1491" t="s">
        <v>1788</v>
      </c>
      <c r="T27" s="1491" t="s">
        <v>5130</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4602</v>
      </c>
      <c r="J28" s="1398" t="s">
        <v>4398</v>
      </c>
      <c r="K28" s="1398" t="s">
        <v>8671</v>
      </c>
      <c r="L28" s="1398" t="s">
        <v>8875</v>
      </c>
      <c r="M28" s="1398" t="s">
        <v>8876</v>
      </c>
      <c r="N28" s="1398" t="s">
        <v>8877</v>
      </c>
      <c r="O28" s="1398" t="s">
        <v>8878</v>
      </c>
      <c r="P28" s="1398" t="s">
        <v>5208</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4694</v>
      </c>
      <c r="AC28" s="1398" t="s">
        <v>7400</v>
      </c>
      <c r="AD28" s="1398" t="s">
        <v>5982</v>
      </c>
      <c r="AE28" s="1398" t="s">
        <v>5462</v>
      </c>
      <c r="AF28" s="1398" t="s">
        <v>8885</v>
      </c>
      <c r="AG28" s="1398" t="s">
        <v>8886</v>
      </c>
      <c r="AH28" s="1398" t="s">
        <v>3835</v>
      </c>
      <c r="AI28" s="1398" t="s">
        <v>5022</v>
      </c>
      <c r="AJ28" s="1398" t="s">
        <v>8887</v>
      </c>
      <c r="AK28" s="1398" t="s">
        <v>8888</v>
      </c>
      <c r="AL28" s="1398" t="s">
        <v>5759</v>
      </c>
      <c r="AM28" s="1398" t="s">
        <v>1225</v>
      </c>
      <c r="AN28" s="1398" t="s">
        <v>4028</v>
      </c>
      <c r="AO28" s="1398" t="s">
        <v>5233</v>
      </c>
      <c r="AP28" s="1413" t="str">
        <f>HYPERLINK("https://www.twitch.tv/videos/511415405","2:00.79")</f>
        <v>2:00.79</v>
      </c>
      <c r="AQ28" s="1398" t="s">
        <v>8889</v>
      </c>
      <c r="AR28" s="1398" t="s">
        <v>7129</v>
      </c>
      <c r="AS28" s="1398" t="s">
        <v>8890</v>
      </c>
      <c r="AT28" s="1398" t="s">
        <v>8891</v>
      </c>
      <c r="AU28" s="1398" t="s">
        <v>8892</v>
      </c>
      <c r="AV28" s="1398" t="str">
        <f t="shared" si="1"/>
        <v>2:36</v>
      </c>
      <c r="AW28" s="1416" t="s">
        <v>6360</v>
      </c>
    </row>
    <row r="29">
      <c r="A29" s="1429" t="s">
        <v>1191</v>
      </c>
      <c r="B29" s="1447" t="s">
        <v>8279</v>
      </c>
      <c r="C29" s="1389">
        <v>0.050486111111111114</v>
      </c>
      <c r="D29" s="1437" t="s">
        <v>8893</v>
      </c>
      <c r="E29" s="1437" t="s">
        <v>8894</v>
      </c>
      <c r="F29" s="1437" t="s">
        <v>8895</v>
      </c>
      <c r="G29" s="1437" t="s">
        <v>8896</v>
      </c>
      <c r="H29" s="1308" t="s">
        <v>8897</v>
      </c>
      <c r="I29" s="1484" t="s">
        <v>850</v>
      </c>
      <c r="J29" s="1439" t="s">
        <v>5557</v>
      </c>
      <c r="K29" s="1439" t="s">
        <v>7623</v>
      </c>
      <c r="L29" s="1439" t="s">
        <v>6168</v>
      </c>
      <c r="M29" s="1439" t="s">
        <v>4878</v>
      </c>
      <c r="N29" s="1439" t="s">
        <v>8898</v>
      </c>
      <c r="O29" s="1439" t="s">
        <v>8899</v>
      </c>
      <c r="P29" s="1439" t="s">
        <v>8606</v>
      </c>
      <c r="Q29" s="1440" t="s">
        <v>875</v>
      </c>
      <c r="R29" s="1440" t="s">
        <v>4638</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6717</v>
      </c>
      <c r="T33" s="1308" t="s">
        <v>8327</v>
      </c>
      <c r="U33" s="1308" t="s">
        <v>8996</v>
      </c>
      <c r="V33" s="1308" t="s">
        <v>8997</v>
      </c>
      <c r="W33" s="1308" t="s">
        <v>4611</v>
      </c>
      <c r="X33" s="1308" t="s">
        <v>8998</v>
      </c>
      <c r="Y33" s="1308" t="s">
        <v>4953</v>
      </c>
      <c r="Z33" s="1308" t="s">
        <v>8999</v>
      </c>
      <c r="AA33" s="1308" t="s">
        <v>9000</v>
      </c>
      <c r="AB33" s="1308" t="s">
        <v>9001</v>
      </c>
      <c r="AC33" s="1308" t="s">
        <v>7400</v>
      </c>
      <c r="AD33" s="1308" t="s">
        <v>9002</v>
      </c>
      <c r="AE33" s="1308" t="s">
        <v>8460</v>
      </c>
      <c r="AF33" s="1308" t="s">
        <v>9003</v>
      </c>
      <c r="AG33" s="1308" t="s">
        <v>4949</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4829</v>
      </c>
      <c r="L34" s="1396" t="s">
        <v>9011</v>
      </c>
      <c r="M34" s="1396" t="s">
        <v>2187</v>
      </c>
      <c r="N34" s="1396" t="s">
        <v>8723</v>
      </c>
      <c r="O34" s="1396" t="s">
        <v>9012</v>
      </c>
      <c r="P34" s="1396" t="s">
        <v>3683</v>
      </c>
      <c r="Q34" s="1396" t="s">
        <v>9013</v>
      </c>
      <c r="R34" s="1396" t="s">
        <v>2900</v>
      </c>
      <c r="S34" s="1396" t="s">
        <v>9014</v>
      </c>
      <c r="T34" s="1396" t="s">
        <v>2387</v>
      </c>
      <c r="U34" s="1396" t="s">
        <v>4186</v>
      </c>
      <c r="V34" s="1396" t="s">
        <v>2692</v>
      </c>
      <c r="W34" s="1396" t="s">
        <v>9015</v>
      </c>
      <c r="X34" s="1396" t="s">
        <v>9016</v>
      </c>
      <c r="Y34" s="1396" t="s">
        <v>944</v>
      </c>
      <c r="Z34" s="1396" t="s">
        <v>8860</v>
      </c>
      <c r="AA34" s="1396" t="s">
        <v>7208</v>
      </c>
      <c r="AB34" s="1396" t="s">
        <v>9017</v>
      </c>
      <c r="AC34" s="1398" t="s">
        <v>527</v>
      </c>
      <c r="AD34" s="1396" t="s">
        <v>9018</v>
      </c>
      <c r="AE34" s="1396" t="s">
        <v>4705</v>
      </c>
      <c r="AF34" s="1396" t="s">
        <v>9019</v>
      </c>
      <c r="AG34" s="1474" t="s">
        <v>8327</v>
      </c>
      <c r="AH34" s="1474" t="s">
        <v>2778</v>
      </c>
      <c r="AI34" s="1396" t="s">
        <v>9020</v>
      </c>
      <c r="AJ34" s="1396" t="s">
        <v>9021</v>
      </c>
      <c r="AK34" s="1396" t="s">
        <v>5314</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5229</v>
      </c>
      <c r="AQ35" s="1398" t="s">
        <v>249</v>
      </c>
      <c r="AR35" s="1398" t="s">
        <v>4871</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4269</v>
      </c>
      <c r="F36" s="1455" t="s">
        <v>5841</v>
      </c>
      <c r="G36" s="1455" t="s">
        <v>9046</v>
      </c>
      <c r="H36" s="1438" t="s">
        <v>9047</v>
      </c>
      <c r="I36" s="1438" t="s">
        <v>4857</v>
      </c>
      <c r="J36" s="1456" t="s">
        <v>8474</v>
      </c>
      <c r="K36" s="1456" t="s">
        <v>7623</v>
      </c>
      <c r="L36" s="1456" t="s">
        <v>5463</v>
      </c>
      <c r="M36" s="1456" t="s">
        <v>9048</v>
      </c>
      <c r="N36" s="1456" t="s">
        <v>5146</v>
      </c>
      <c r="O36" s="1456" t="s">
        <v>9049</v>
      </c>
      <c r="P36" s="1456" t="s">
        <v>8656</v>
      </c>
      <c r="Q36" s="1457" t="s">
        <v>9050</v>
      </c>
      <c r="R36" s="1457" t="s">
        <v>5388</v>
      </c>
      <c r="S36" s="1457" t="s">
        <v>6311</v>
      </c>
      <c r="T36" s="1457" t="s">
        <v>9051</v>
      </c>
      <c r="U36" s="1457" t="s">
        <v>9052</v>
      </c>
      <c r="V36" s="1457" t="s">
        <v>9053</v>
      </c>
      <c r="W36" s="1458" t="s">
        <v>9054</v>
      </c>
      <c r="X36" s="1458" t="s">
        <v>7614</v>
      </c>
      <c r="Y36" s="1458" t="s">
        <v>4999</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4155</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4161</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7837</v>
      </c>
      <c r="AK37" s="1396" t="s">
        <v>9082</v>
      </c>
      <c r="AL37" s="1398" t="s">
        <v>4109</v>
      </c>
      <c r="AM37" s="1398" t="s">
        <v>9083</v>
      </c>
      <c r="AN37" s="1398" t="s">
        <v>2455</v>
      </c>
      <c r="AO37" s="1396" t="s">
        <v>5093</v>
      </c>
      <c r="AP37" s="1396" t="s">
        <v>9084</v>
      </c>
      <c r="AQ37" s="1396" t="s">
        <v>6192</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4648</v>
      </c>
      <c r="M39" s="1308" t="s">
        <v>9121</v>
      </c>
      <c r="N39" s="1439" t="s">
        <v>9122</v>
      </c>
      <c r="O39" s="1308" t="s">
        <v>9123</v>
      </c>
      <c r="P39" s="1439" t="s">
        <v>5391</v>
      </c>
      <c r="Q39" s="1308" t="s">
        <v>9124</v>
      </c>
      <c r="R39" s="1308" t="s">
        <v>6179</v>
      </c>
      <c r="S39" s="1440" t="s">
        <v>9125</v>
      </c>
      <c r="T39" s="1308" t="s">
        <v>9126</v>
      </c>
      <c r="U39" s="1440" t="s">
        <v>1076</v>
      </c>
      <c r="V39" s="1308" t="s">
        <v>7870</v>
      </c>
      <c r="W39" s="1308" t="s">
        <v>8878</v>
      </c>
      <c r="X39" s="1308" t="s">
        <v>8507</v>
      </c>
      <c r="Y39" s="1308" t="s">
        <v>4705</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5095</v>
      </c>
      <c r="AT39" s="1308" t="s">
        <v>9086</v>
      </c>
      <c r="AU39" s="1427" t="s">
        <v>9137</v>
      </c>
      <c r="AV39" s="1398" t="str">
        <f t="shared" si="1"/>
        <v>5:11</v>
      </c>
      <c r="AW39" s="1449" t="s">
        <v>9138</v>
      </c>
    </row>
    <row r="40">
      <c r="A40" s="1403" t="s">
        <v>9139</v>
      </c>
      <c r="B40" s="1447" t="s">
        <v>8279</v>
      </c>
      <c r="C40" s="1389">
        <v>0.0506712962962963</v>
      </c>
      <c r="D40" s="1501" t="s">
        <v>9140</v>
      </c>
      <c r="E40" s="1437" t="s">
        <v>4269</v>
      </c>
      <c r="F40" s="1437" t="s">
        <v>8573</v>
      </c>
      <c r="G40" s="1437" t="s">
        <v>9141</v>
      </c>
      <c r="H40" s="1484" t="s">
        <v>9142</v>
      </c>
      <c r="I40" s="1484" t="s">
        <v>9143</v>
      </c>
      <c r="J40" s="1439" t="s">
        <v>9144</v>
      </c>
      <c r="K40" s="1439" t="s">
        <v>6818</v>
      </c>
      <c r="L40" s="1439" t="s">
        <v>9145</v>
      </c>
      <c r="M40" s="1439" t="s">
        <v>6815</v>
      </c>
      <c r="N40" s="1439" t="s">
        <v>9146</v>
      </c>
      <c r="O40" s="1439" t="s">
        <v>2191</v>
      </c>
      <c r="P40" s="1439" t="s">
        <v>6788</v>
      </c>
      <c r="Q40" s="1440" t="s">
        <v>7547</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7400</v>
      </c>
      <c r="AD40" s="1437" t="s">
        <v>9156</v>
      </c>
      <c r="AE40" s="1437" t="s">
        <v>527</v>
      </c>
      <c r="AF40" s="1442" t="s">
        <v>9157</v>
      </c>
      <c r="AG40" s="1442" t="s">
        <v>3663</v>
      </c>
      <c r="AH40" s="1442" t="s">
        <v>5114</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4226</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4158</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6865</v>
      </c>
      <c r="W42" s="1396" t="s">
        <v>5387</v>
      </c>
      <c r="X42" s="1396" t="s">
        <v>9199</v>
      </c>
      <c r="Y42" s="1396" t="s">
        <v>6782</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5031</v>
      </c>
      <c r="AS42" s="1396" t="s">
        <v>9207</v>
      </c>
      <c r="AT42" s="1396" t="s">
        <v>9208</v>
      </c>
      <c r="AU42" s="1396" t="s">
        <v>9209</v>
      </c>
      <c r="AV42" s="1398" t="str">
        <f t="shared" si="1"/>
        <v>2:25</v>
      </c>
      <c r="AW42" s="1469"/>
    </row>
    <row r="43" ht="15.75" customHeight="1">
      <c r="A43" s="1429" t="s">
        <v>4564</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5207</v>
      </c>
      <c r="N43" s="1398" t="s">
        <v>7795</v>
      </c>
      <c r="O43" s="1398" t="s">
        <v>9213</v>
      </c>
      <c r="P43" s="1398" t="s">
        <v>9214</v>
      </c>
      <c r="Q43" s="1398" t="s">
        <v>9215</v>
      </c>
      <c r="R43" s="1398" t="s">
        <v>7110</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7228</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4743</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7427</v>
      </c>
      <c r="R45" s="1440" t="s">
        <v>7158</v>
      </c>
      <c r="S45" s="1440" t="s">
        <v>6318</v>
      </c>
      <c r="T45" s="1440" t="s">
        <v>9252</v>
      </c>
      <c r="U45" s="1500" t="s">
        <v>7602</v>
      </c>
      <c r="V45" s="1440" t="s">
        <v>9253</v>
      </c>
      <c r="W45" s="1441" t="s">
        <v>6489</v>
      </c>
      <c r="X45" s="1441" t="s">
        <v>9254</v>
      </c>
      <c r="Y45" s="1441" t="s">
        <v>9255</v>
      </c>
      <c r="Z45" s="1441" t="s">
        <v>7372</v>
      </c>
      <c r="AA45" s="1441" t="s">
        <v>1992</v>
      </c>
      <c r="AB45" s="1441" t="s">
        <v>9256</v>
      </c>
      <c r="AC45" s="1441" t="s">
        <v>2359</v>
      </c>
      <c r="AD45" s="1437" t="s">
        <v>9257</v>
      </c>
      <c r="AE45" s="1437" t="s">
        <v>5120</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7417</v>
      </c>
      <c r="AS45" s="1444" t="s">
        <v>6203</v>
      </c>
      <c r="AT45" s="1439" t="s">
        <v>9261</v>
      </c>
      <c r="AU45" s="1512" t="s">
        <v>9262</v>
      </c>
      <c r="AV45" s="1398" t="str">
        <f t="shared" si="1"/>
        <v>4:25</v>
      </c>
      <c r="AW45" s="1428"/>
    </row>
    <row r="46" ht="15.75" customHeight="1">
      <c r="A46" s="1387" t="s">
        <v>4212</v>
      </c>
      <c r="B46" s="1450" t="s">
        <v>8307</v>
      </c>
      <c r="C46" s="1389">
        <v>0.05100810185185185</v>
      </c>
      <c r="D46" s="1308" t="s">
        <v>9263</v>
      </c>
      <c r="E46" s="1437" t="s">
        <v>9264</v>
      </c>
      <c r="F46" s="1437" t="s">
        <v>9265</v>
      </c>
      <c r="G46" s="1455" t="s">
        <v>9266</v>
      </c>
      <c r="H46" s="1484" t="s">
        <v>9267</v>
      </c>
      <c r="I46" s="1484" t="s">
        <v>1316</v>
      </c>
      <c r="J46" s="1439" t="s">
        <v>5031</v>
      </c>
      <c r="K46" s="1439" t="s">
        <v>8964</v>
      </c>
      <c r="L46" s="1439" t="s">
        <v>4239</v>
      </c>
      <c r="M46" s="1439" t="s">
        <v>1448</v>
      </c>
      <c r="N46" s="1439" t="s">
        <v>9268</v>
      </c>
      <c r="O46" s="1439" t="s">
        <v>8456</v>
      </c>
      <c r="P46" s="1439" t="s">
        <v>9269</v>
      </c>
      <c r="Q46" s="1440" t="s">
        <v>9270</v>
      </c>
      <c r="R46" s="1440" t="s">
        <v>3165</v>
      </c>
      <c r="S46" s="1440" t="s">
        <v>6811</v>
      </c>
      <c r="T46" s="1440" t="s">
        <v>9271</v>
      </c>
      <c r="U46" s="1440" t="s">
        <v>9272</v>
      </c>
      <c r="V46" s="1457" t="s">
        <v>1268</v>
      </c>
      <c r="W46" s="1441" t="s">
        <v>9273</v>
      </c>
      <c r="X46" s="1441" t="s">
        <v>9020</v>
      </c>
      <c r="Y46" s="1441" t="s">
        <v>3683</v>
      </c>
      <c r="Z46" s="1441" t="s">
        <v>7392</v>
      </c>
      <c r="AA46" s="1441" t="s">
        <v>1019</v>
      </c>
      <c r="AB46" s="1441" t="s">
        <v>3917</v>
      </c>
      <c r="AC46" s="1458" t="s">
        <v>6443</v>
      </c>
      <c r="AD46" s="1437" t="s">
        <v>9274</v>
      </c>
      <c r="AE46" s="1455" t="s">
        <v>4788</v>
      </c>
      <c r="AF46" s="1442" t="s">
        <v>9275</v>
      </c>
      <c r="AG46" s="1442" t="s">
        <v>9276</v>
      </c>
      <c r="AH46" s="1442" t="s">
        <v>9277</v>
      </c>
      <c r="AI46" s="1442" t="s">
        <v>9278</v>
      </c>
      <c r="AJ46" s="1442" t="s">
        <v>9279</v>
      </c>
      <c r="AK46" s="1442" t="s">
        <v>9280</v>
      </c>
      <c r="AL46" s="1442" t="s">
        <v>4180</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4545</v>
      </c>
      <c r="F47" s="1437" t="s">
        <v>9289</v>
      </c>
      <c r="G47" s="1437" t="s">
        <v>9290</v>
      </c>
      <c r="H47" s="1308" t="s">
        <v>9291</v>
      </c>
      <c r="I47" s="1484" t="s">
        <v>4854</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4961</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6818</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4469</v>
      </c>
      <c r="F48" s="1396" t="s">
        <v>9314</v>
      </c>
      <c r="G48" s="1474" t="s">
        <v>8311</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7614</v>
      </c>
      <c r="U48" s="1396" t="s">
        <v>8637</v>
      </c>
      <c r="V48" s="1396" t="s">
        <v>9319</v>
      </c>
      <c r="W48" s="1396" t="s">
        <v>9320</v>
      </c>
      <c r="X48" s="1396" t="s">
        <v>1481</v>
      </c>
      <c r="Y48" s="1396" t="s">
        <v>6785</v>
      </c>
      <c r="Z48" s="1396" t="s">
        <v>8496</v>
      </c>
      <c r="AA48" s="1441" t="s">
        <v>605</v>
      </c>
      <c r="AB48" s="1396" t="s">
        <v>9321</v>
      </c>
      <c r="AC48" s="1396" t="s">
        <v>5120</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4975</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4229</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4785</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6214</v>
      </c>
      <c r="F52" s="1437" t="s">
        <v>9399</v>
      </c>
      <c r="G52" s="1437" t="s">
        <v>9400</v>
      </c>
      <c r="H52" s="1437" t="s">
        <v>9401</v>
      </c>
      <c r="I52" s="1437" t="s">
        <v>1356</v>
      </c>
      <c r="J52" s="1439" t="s">
        <v>4875</v>
      </c>
      <c r="K52" s="1439" t="s">
        <v>7012</v>
      </c>
      <c r="L52" s="1439" t="s">
        <v>4748</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6217</v>
      </c>
      <c r="Z53" s="1458" t="s">
        <v>7383</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4206</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4186</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6811</v>
      </c>
      <c r="AA54" s="1398" t="s">
        <v>8975</v>
      </c>
      <c r="AB54" s="1398" t="s">
        <v>8402</v>
      </c>
      <c r="AC54" s="1398" t="s">
        <v>930</v>
      </c>
      <c r="AD54" s="1398" t="s">
        <v>9454</v>
      </c>
      <c r="AE54" s="1398" t="s">
        <v>382</v>
      </c>
      <c r="AF54" s="1398" t="s">
        <v>9455</v>
      </c>
      <c r="AG54" s="1398" t="s">
        <v>9456</v>
      </c>
      <c r="AH54" s="1398" t="s">
        <v>5089</v>
      </c>
      <c r="AI54" s="1398" t="s">
        <v>9457</v>
      </c>
      <c r="AJ54" s="1398" t="s">
        <v>9390</v>
      </c>
      <c r="AK54" s="1398" t="s">
        <v>7154</v>
      </c>
      <c r="AL54" s="1398" t="s">
        <v>4284</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4952</v>
      </c>
      <c r="AD55" s="1396" t="s">
        <v>8620</v>
      </c>
      <c r="AE55" s="1396" t="s">
        <v>2544</v>
      </c>
      <c r="AF55" s="1510" t="s">
        <v>3306</v>
      </c>
      <c r="AG55" s="1510" t="s">
        <v>4517</v>
      </c>
      <c r="AH55" s="1510" t="s">
        <v>5098</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5062</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7335</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5047</v>
      </c>
      <c r="AF56" s="1442" t="s">
        <v>9489</v>
      </c>
      <c r="AG56" s="1442" t="s">
        <v>9490</v>
      </c>
      <c r="AH56" s="1442" t="s">
        <v>3901</v>
      </c>
      <c r="AI56" s="1442" t="s">
        <v>9490</v>
      </c>
      <c r="AJ56" s="1442" t="s">
        <v>9491</v>
      </c>
      <c r="AK56" s="1529" t="s">
        <v>4459</v>
      </c>
      <c r="AL56" s="1442" t="s">
        <v>8315</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4469</v>
      </c>
      <c r="F57" s="1533" t="s">
        <v>6969</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6494</v>
      </c>
      <c r="F58" s="1468" t="s">
        <v>9520</v>
      </c>
      <c r="G58" s="1468" t="s">
        <v>4793</v>
      </c>
      <c r="H58" s="1308" t="s">
        <v>9521</v>
      </c>
      <c r="I58" s="1468" t="s">
        <v>1356</v>
      </c>
      <c r="J58" s="1468" t="s">
        <v>9522</v>
      </c>
      <c r="K58" s="1468" t="s">
        <v>3374</v>
      </c>
      <c r="L58" s="1468" t="s">
        <v>4052</v>
      </c>
      <c r="M58" s="1468" t="s">
        <v>6939</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4952</v>
      </c>
      <c r="AD58" s="1468" t="s">
        <v>9528</v>
      </c>
      <c r="AE58" s="1468" t="s">
        <v>3674</v>
      </c>
      <c r="AF58" s="1541" t="s">
        <v>9529</v>
      </c>
      <c r="AG58" s="1468" t="s">
        <v>9530</v>
      </c>
      <c r="AH58" s="1468" t="s">
        <v>9531</v>
      </c>
      <c r="AI58" s="1468" t="s">
        <v>9532</v>
      </c>
      <c r="AJ58" s="1468" t="s">
        <v>9533</v>
      </c>
      <c r="AK58" s="1468" t="s">
        <v>4949</v>
      </c>
      <c r="AL58" s="1468" t="s">
        <v>9325</v>
      </c>
      <c r="AM58" s="1468" t="s">
        <v>9475</v>
      </c>
      <c r="AN58" s="1468" t="s">
        <v>2533</v>
      </c>
      <c r="AO58" s="1468" t="s">
        <v>5638</v>
      </c>
      <c r="AP58" s="1540" t="s">
        <v>9260</v>
      </c>
      <c r="AQ58" s="1468" t="s">
        <v>9534</v>
      </c>
      <c r="AR58" s="1468" t="s">
        <v>4875</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5008</v>
      </c>
      <c r="W59" s="1458" t="s">
        <v>9546</v>
      </c>
      <c r="X59" s="1458" t="s">
        <v>9547</v>
      </c>
      <c r="Y59" s="1458" t="s">
        <v>4037</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6375</v>
      </c>
      <c r="F60" s="1437" t="s">
        <v>9166</v>
      </c>
      <c r="G60" s="1437" t="s">
        <v>9564</v>
      </c>
      <c r="H60" s="1484" t="s">
        <v>9565</v>
      </c>
      <c r="I60" s="1484" t="s">
        <v>9566</v>
      </c>
      <c r="J60" s="1439" t="s">
        <v>9567</v>
      </c>
      <c r="K60" s="1439" t="s">
        <v>7361</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4997</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4952</v>
      </c>
      <c r="J61" s="1542" t="s">
        <v>3237</v>
      </c>
      <c r="K61" s="1542" t="s">
        <v>9587</v>
      </c>
      <c r="L61" s="1542" t="s">
        <v>5311</v>
      </c>
      <c r="M61" s="1542" t="s">
        <v>707</v>
      </c>
      <c r="N61" s="1542" t="s">
        <v>9588</v>
      </c>
      <c r="O61" s="1542" t="s">
        <v>4611</v>
      </c>
      <c r="P61" s="1542" t="s">
        <v>8313</v>
      </c>
      <c r="Q61" s="1542" t="s">
        <v>9589</v>
      </c>
      <c r="R61" s="1542" t="s">
        <v>9590</v>
      </c>
      <c r="S61" s="1542" t="s">
        <v>9352</v>
      </c>
      <c r="T61" s="1542" t="s">
        <v>9391</v>
      </c>
      <c r="U61" s="1542" t="s">
        <v>9591</v>
      </c>
      <c r="V61" s="1542" t="s">
        <v>9592</v>
      </c>
      <c r="W61" s="1542" t="s">
        <v>9593</v>
      </c>
      <c r="X61" s="1542" t="s">
        <v>9475</v>
      </c>
      <c r="Y61" s="1542" t="s">
        <v>4602</v>
      </c>
      <c r="Z61" s="1542" t="s">
        <v>7048</v>
      </c>
      <c r="AA61" s="1542" t="s">
        <v>8886</v>
      </c>
      <c r="AB61" s="1542" t="s">
        <v>9594</v>
      </c>
      <c r="AC61" s="1542" t="s">
        <v>382</v>
      </c>
      <c r="AD61" s="1542" t="s">
        <v>5935</v>
      </c>
      <c r="AE61" s="1542" t="s">
        <v>2896</v>
      </c>
      <c r="AF61" s="1542" t="s">
        <v>9266</v>
      </c>
      <c r="AG61" s="1542" t="s">
        <v>9595</v>
      </c>
      <c r="AH61" s="1542" t="s">
        <v>5271</v>
      </c>
      <c r="AI61" s="1542" t="s">
        <v>4173</v>
      </c>
      <c r="AJ61" s="1542" t="s">
        <v>9596</v>
      </c>
      <c r="AK61" s="1542" t="s">
        <v>9387</v>
      </c>
      <c r="AL61" s="1542" t="s">
        <v>4396</v>
      </c>
      <c r="AM61" s="1542" t="s">
        <v>9597</v>
      </c>
      <c r="AN61" s="1542" t="s">
        <v>8116</v>
      </c>
      <c r="AO61" s="1542" t="s">
        <v>5016</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8279</v>
      </c>
      <c r="C62" s="1492">
        <v>0.051631944444444446</v>
      </c>
      <c r="D62" s="1308" t="s">
        <v>9601</v>
      </c>
      <c r="E62" s="1542" t="s">
        <v>6494</v>
      </c>
      <c r="F62" s="1542" t="s">
        <v>9602</v>
      </c>
      <c r="G62" s="1542" t="s">
        <v>5181</v>
      </c>
      <c r="H62" s="1542" t="s">
        <v>9168</v>
      </c>
      <c r="I62" s="1542" t="s">
        <v>4602</v>
      </c>
      <c r="J62" s="1542" t="s">
        <v>9603</v>
      </c>
      <c r="K62" s="1542" t="s">
        <v>8154</v>
      </c>
      <c r="L62" s="1542" t="s">
        <v>5726</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4694</v>
      </c>
      <c r="AA62" s="1542" t="s">
        <v>9611</v>
      </c>
      <c r="AB62" s="1542" t="s">
        <v>7078</v>
      </c>
      <c r="AC62" s="1542" t="s">
        <v>3767</v>
      </c>
      <c r="AD62" s="1542" t="s">
        <v>9612</v>
      </c>
      <c r="AE62" s="1468" t="s">
        <v>5391</v>
      </c>
      <c r="AF62" s="1542" t="s">
        <v>9613</v>
      </c>
      <c r="AG62" s="1542" t="s">
        <v>9614</v>
      </c>
      <c r="AH62" s="1542" t="s">
        <v>2197</v>
      </c>
      <c r="AI62" s="1542" t="s">
        <v>5099</v>
      </c>
      <c r="AJ62" s="1542" t="s">
        <v>7931</v>
      </c>
      <c r="AK62" s="1542" t="s">
        <v>1619</v>
      </c>
      <c r="AL62" s="1542" t="s">
        <v>5483</v>
      </c>
      <c r="AM62" s="1542" t="s">
        <v>9615</v>
      </c>
      <c r="AN62" s="1542" t="s">
        <v>9514</v>
      </c>
      <c r="AO62" s="1542" t="s">
        <v>8527</v>
      </c>
      <c r="AP62" s="1542" t="s">
        <v>9616</v>
      </c>
      <c r="AQ62" s="1542" t="s">
        <v>9617</v>
      </c>
      <c r="AR62" s="1542" t="s">
        <v>4679</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5047</v>
      </c>
      <c r="Q63" s="1542" t="s">
        <v>9623</v>
      </c>
      <c r="R63" s="1542" t="s">
        <v>3741</v>
      </c>
      <c r="S63" s="1542" t="s">
        <v>9515</v>
      </c>
      <c r="T63" s="1542" t="s">
        <v>9624</v>
      </c>
      <c r="U63" s="1542" t="s">
        <v>9625</v>
      </c>
      <c r="V63" s="1542" t="s">
        <v>9626</v>
      </c>
      <c r="W63" s="1542" t="s">
        <v>9627</v>
      </c>
      <c r="X63" s="1542" t="s">
        <v>599</v>
      </c>
      <c r="Y63" s="1542" t="s">
        <v>9628</v>
      </c>
      <c r="Z63" s="1542" t="s">
        <v>7383</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5098</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8307</v>
      </c>
      <c r="C65" s="1492">
        <v>0.05170138888888889</v>
      </c>
      <c r="D65" s="1308" t="s">
        <v>9661</v>
      </c>
      <c r="E65" s="1542" t="s">
        <v>1774</v>
      </c>
      <c r="F65" s="1542" t="s">
        <v>9216</v>
      </c>
      <c r="G65" s="1542" t="s">
        <v>8684</v>
      </c>
      <c r="H65" s="1542" t="s">
        <v>9662</v>
      </c>
      <c r="I65" s="1542" t="s">
        <v>4990</v>
      </c>
      <c r="J65" s="1542" t="s">
        <v>9232</v>
      </c>
      <c r="K65" s="1542" t="s">
        <v>8527</v>
      </c>
      <c r="L65" s="1542" t="s">
        <v>3830</v>
      </c>
      <c r="M65" s="1542" t="s">
        <v>7316</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4902</v>
      </c>
      <c r="B66" s="1430" t="s">
        <v>8307</v>
      </c>
      <c r="C66" s="1389">
        <v>0.05171296296296296</v>
      </c>
      <c r="D66" s="1501" t="s">
        <v>9678</v>
      </c>
      <c r="E66" s="1468" t="s">
        <v>9679</v>
      </c>
      <c r="F66" s="1468" t="s">
        <v>1464</v>
      </c>
      <c r="G66" s="1468" t="s">
        <v>9680</v>
      </c>
      <c r="H66" s="1468" t="s">
        <v>9681</v>
      </c>
      <c r="I66" s="1468" t="s">
        <v>9682</v>
      </c>
      <c r="J66" s="1468" t="s">
        <v>967</v>
      </c>
      <c r="K66" s="1468" t="s">
        <v>4829</v>
      </c>
      <c r="L66" s="1468" t="s">
        <v>1806</v>
      </c>
      <c r="M66" s="1548" t="s">
        <v>9683</v>
      </c>
      <c r="N66" s="1468" t="s">
        <v>9684</v>
      </c>
      <c r="O66" s="1468" t="s">
        <v>1695</v>
      </c>
      <c r="P66" s="1468" t="s">
        <v>4997</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6863</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4709</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7165</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7469</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4896</v>
      </c>
      <c r="J69" s="1393" t="s">
        <v>9749</v>
      </c>
      <c r="K69" s="1393" t="s">
        <v>8877</v>
      </c>
      <c r="L69" s="1393" t="s">
        <v>9711</v>
      </c>
      <c r="M69" s="1393" t="s">
        <v>1449</v>
      </c>
      <c r="N69" s="1393" t="s">
        <v>9203</v>
      </c>
      <c r="O69" s="1393" t="s">
        <v>7220</v>
      </c>
      <c r="P69" s="1393" t="s">
        <v>8782</v>
      </c>
      <c r="Q69" s="1393" t="s">
        <v>9750</v>
      </c>
      <c r="R69" s="1393" t="s">
        <v>3126</v>
      </c>
      <c r="S69" s="1393" t="s">
        <v>4782</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4616</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4949</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4670</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5049</v>
      </c>
      <c r="Q72" s="1308" t="s">
        <v>9815</v>
      </c>
      <c r="R72" s="1308" t="s">
        <v>2518</v>
      </c>
      <c r="S72" s="1308" t="s">
        <v>9816</v>
      </c>
      <c r="T72" s="1308" t="s">
        <v>8359</v>
      </c>
      <c r="U72" s="1308" t="s">
        <v>9817</v>
      </c>
      <c r="V72" s="1308" t="s">
        <v>5353</v>
      </c>
      <c r="W72" s="1308" t="s">
        <v>9818</v>
      </c>
      <c r="X72" s="1308" t="s">
        <v>9819</v>
      </c>
      <c r="Y72" s="1308" t="s">
        <v>9820</v>
      </c>
      <c r="Z72" s="1308" t="s">
        <v>9001</v>
      </c>
      <c r="AA72" s="1308" t="s">
        <v>5022</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4697</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4982</v>
      </c>
      <c r="M73" s="1462" t="s">
        <v>2900</v>
      </c>
      <c r="N73" s="1462" t="s">
        <v>4618</v>
      </c>
      <c r="O73" s="1462" t="s">
        <v>5656</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4970</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4728</v>
      </c>
      <c r="AP73" s="1462" t="s">
        <v>9844</v>
      </c>
      <c r="AQ73" s="1462" t="s">
        <v>3576</v>
      </c>
      <c r="AR73" s="1557" t="s">
        <v>6313</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5235</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4906</v>
      </c>
      <c r="R75" s="1542" t="s">
        <v>5173</v>
      </c>
      <c r="S75" s="1542" t="s">
        <v>4700</v>
      </c>
      <c r="T75" s="1542" t="s">
        <v>5715</v>
      </c>
      <c r="U75" s="1542" t="s">
        <v>9874</v>
      </c>
      <c r="V75" s="1542" t="s">
        <v>6199</v>
      </c>
      <c r="W75" s="1542" t="s">
        <v>7638</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5210</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5049</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8307</v>
      </c>
      <c r="C78" s="1492">
        <v>0.05207175925925926</v>
      </c>
      <c r="D78" s="1308" t="s">
        <v>9929</v>
      </c>
      <c r="E78" s="1542" t="s">
        <v>9930</v>
      </c>
      <c r="F78" s="1542" t="s">
        <v>9931</v>
      </c>
      <c r="G78" s="1542" t="s">
        <v>9932</v>
      </c>
      <c r="H78" s="1542" t="s">
        <v>9933</v>
      </c>
      <c r="I78" s="1542" t="s">
        <v>4826</v>
      </c>
      <c r="J78" s="1542" t="s">
        <v>8845</v>
      </c>
      <c r="K78" s="1542" t="s">
        <v>9556</v>
      </c>
      <c r="L78" s="1542" t="s">
        <v>9934</v>
      </c>
      <c r="M78" s="1542" t="s">
        <v>2675</v>
      </c>
      <c r="N78" s="1542" t="s">
        <v>9935</v>
      </c>
      <c r="O78" s="1542" t="s">
        <v>9936</v>
      </c>
      <c r="P78" s="1542" t="s">
        <v>761</v>
      </c>
      <c r="Q78" s="1542" t="s">
        <v>9937</v>
      </c>
      <c r="R78" s="1542" t="s">
        <v>4784</v>
      </c>
      <c r="S78" s="1542" t="s">
        <v>5847</v>
      </c>
      <c r="T78" s="1542" t="s">
        <v>5715</v>
      </c>
      <c r="U78" s="1542" t="s">
        <v>9938</v>
      </c>
      <c r="V78" s="1542" t="s">
        <v>2333</v>
      </c>
      <c r="W78" s="1542" t="s">
        <v>8357</v>
      </c>
      <c r="X78" s="1542" t="s">
        <v>9939</v>
      </c>
      <c r="Y78" s="1542" t="s">
        <v>1316</v>
      </c>
      <c r="Z78" s="1542" t="s">
        <v>7101</v>
      </c>
      <c r="AA78" s="1542" t="s">
        <v>1480</v>
      </c>
      <c r="AB78" s="1542" t="s">
        <v>4203</v>
      </c>
      <c r="AC78" s="1542" t="s">
        <v>237</v>
      </c>
      <c r="AD78" s="1542" t="s">
        <v>9940</v>
      </c>
      <c r="AE78" s="1542" t="s">
        <v>2506</v>
      </c>
      <c r="AF78" s="1542" t="s">
        <v>9941</v>
      </c>
      <c r="AG78" s="1542" t="s">
        <v>9346</v>
      </c>
      <c r="AH78" s="1542" t="s">
        <v>6866</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5947</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6863</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4018</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4909</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4350</v>
      </c>
      <c r="L80" s="1468" t="s">
        <v>6015</v>
      </c>
      <c r="M80" s="1468" t="s">
        <v>9970</v>
      </c>
      <c r="N80" s="1468" t="s">
        <v>9971</v>
      </c>
      <c r="O80" s="1468" t="s">
        <v>9972</v>
      </c>
      <c r="P80" s="1468" t="s">
        <v>5049</v>
      </c>
      <c r="Q80" s="1468" t="s">
        <v>4711</v>
      </c>
      <c r="R80" s="1468" t="s">
        <v>6001</v>
      </c>
      <c r="S80" s="1468" t="s">
        <v>599</v>
      </c>
      <c r="T80" s="1468" t="s">
        <v>9758</v>
      </c>
      <c r="U80" s="1468" t="s">
        <v>8673</v>
      </c>
      <c r="V80" s="1468" t="s">
        <v>9973</v>
      </c>
      <c r="W80" s="1468" t="s">
        <v>9974</v>
      </c>
      <c r="X80" s="1468" t="s">
        <v>9975</v>
      </c>
      <c r="Y80" s="1468" t="s">
        <v>755</v>
      </c>
      <c r="Z80" s="1468" t="s">
        <v>1788</v>
      </c>
      <c r="AA80" s="1308" t="s">
        <v>9976</v>
      </c>
      <c r="AB80" s="1468" t="s">
        <v>6808</v>
      </c>
      <c r="AC80" s="1468" t="s">
        <v>9736</v>
      </c>
      <c r="AD80" s="1468" t="s">
        <v>7274</v>
      </c>
      <c r="AE80" s="1468" t="s">
        <v>4788</v>
      </c>
      <c r="AF80" s="1564" t="s">
        <v>9977</v>
      </c>
      <c r="AG80" s="1468" t="s">
        <v>9978</v>
      </c>
      <c r="AH80" s="1468" t="s">
        <v>4969</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5078</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7302</v>
      </c>
      <c r="AR81" s="1468" t="s">
        <v>5995</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5248</v>
      </c>
      <c r="L82" s="1542" t="s">
        <v>4379</v>
      </c>
      <c r="M82" s="1542" t="s">
        <v>4270</v>
      </c>
      <c r="N82" s="1542" t="s">
        <v>4691</v>
      </c>
      <c r="O82" s="1542" t="s">
        <v>10010</v>
      </c>
      <c r="P82" s="1542" t="s">
        <v>10011</v>
      </c>
      <c r="Q82" s="1542" t="s">
        <v>4059</v>
      </c>
      <c r="R82" s="1542" t="s">
        <v>2502</v>
      </c>
      <c r="S82" s="1542" t="s">
        <v>9438</v>
      </c>
      <c r="T82" s="1542" t="s">
        <v>4970</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4172</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7487</v>
      </c>
      <c r="AB83" s="1542" t="s">
        <v>5233</v>
      </c>
      <c r="AC83" s="1542" t="s">
        <v>9754</v>
      </c>
      <c r="AD83" s="1542" t="s">
        <v>2867</v>
      </c>
      <c r="AE83" s="1542" t="s">
        <v>4857</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7222</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5494</v>
      </c>
      <c r="J85" s="1308" t="s">
        <v>10070</v>
      </c>
      <c r="K85" s="1468" t="s">
        <v>10071</v>
      </c>
      <c r="L85" s="1468" t="s">
        <v>3415</v>
      </c>
      <c r="M85" s="1468" t="s">
        <v>7204</v>
      </c>
      <c r="N85" s="1468" t="s">
        <v>10072</v>
      </c>
      <c r="O85" s="1468" t="s">
        <v>10073</v>
      </c>
      <c r="P85" s="1468" t="s">
        <v>4037</v>
      </c>
      <c r="Q85" s="1468" t="s">
        <v>10074</v>
      </c>
      <c r="R85" s="1468" t="s">
        <v>5513</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5149</v>
      </c>
      <c r="M86" s="1542" t="s">
        <v>3977</v>
      </c>
      <c r="N86" s="1542" t="s">
        <v>10090</v>
      </c>
      <c r="O86" s="1542" t="s">
        <v>10091</v>
      </c>
      <c r="P86" s="1542" t="s">
        <v>6066</v>
      </c>
      <c r="Q86" s="1542" t="s">
        <v>10092</v>
      </c>
      <c r="R86" s="1542" t="s">
        <v>10093</v>
      </c>
      <c r="S86" s="1542" t="s">
        <v>8298</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5180</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7545</v>
      </c>
      <c r="M87" s="1542" t="s">
        <v>10111</v>
      </c>
      <c r="N87" s="1542" t="s">
        <v>10112</v>
      </c>
      <c r="O87" s="1542" t="s">
        <v>10113</v>
      </c>
      <c r="P87" s="1542" t="s">
        <v>4952</v>
      </c>
      <c r="Q87" s="1542" t="s">
        <v>10114</v>
      </c>
      <c r="R87" s="1542" t="s">
        <v>9363</v>
      </c>
      <c r="S87" s="1542" t="s">
        <v>4456</v>
      </c>
      <c r="T87" s="1542" t="s">
        <v>8610</v>
      </c>
      <c r="U87" s="1542" t="s">
        <v>5253</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6808</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6092</v>
      </c>
      <c r="B89" s="1447" t="s">
        <v>8279</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4627</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7494</v>
      </c>
      <c r="T90" s="1468" t="s">
        <v>7052</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4689</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8303</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5254</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5749</v>
      </c>
      <c r="AE92" s="1468" t="s">
        <v>2359</v>
      </c>
      <c r="AF92" s="1468" t="s">
        <v>7499</v>
      </c>
      <c r="AG92" s="1468" t="s">
        <v>10227</v>
      </c>
      <c r="AH92" s="1468" t="s">
        <v>8838</v>
      </c>
      <c r="AI92" s="1468" t="s">
        <v>7293</v>
      </c>
      <c r="AJ92" s="1468" t="s">
        <v>10228</v>
      </c>
      <c r="AK92" s="1468" t="s">
        <v>4679</v>
      </c>
      <c r="AL92" s="1468" t="s">
        <v>10229</v>
      </c>
      <c r="AM92" s="1468" t="s">
        <v>4692</v>
      </c>
      <c r="AN92" s="1468" t="s">
        <v>10230</v>
      </c>
      <c r="AO92" s="1468" t="s">
        <v>8294</v>
      </c>
      <c r="AP92" s="1468" t="s">
        <v>10231</v>
      </c>
      <c r="AQ92" s="1468" t="s">
        <v>10232</v>
      </c>
      <c r="AR92" s="1468" t="s">
        <v>5045</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7032</v>
      </c>
      <c r="F93" s="1542" t="s">
        <v>10236</v>
      </c>
      <c r="G93" s="1542" t="s">
        <v>4299</v>
      </c>
      <c r="H93" s="1542" t="s">
        <v>10237</v>
      </c>
      <c r="I93" s="1542" t="s">
        <v>10179</v>
      </c>
      <c r="J93" s="1542" t="s">
        <v>10238</v>
      </c>
      <c r="K93" s="1542" t="s">
        <v>10239</v>
      </c>
      <c r="L93" s="1542" t="s">
        <v>1430</v>
      </c>
      <c r="M93" s="1542" t="s">
        <v>4425</v>
      </c>
      <c r="N93" s="1542" t="s">
        <v>7196</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5127</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6863</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4970</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5400</v>
      </c>
      <c r="B96" s="1430" t="s">
        <v>8279</v>
      </c>
      <c r="C96" s="1389">
        <v>0.05559027777777778</v>
      </c>
      <c r="D96" s="1501" t="s">
        <v>10308</v>
      </c>
      <c r="E96" s="1468" t="s">
        <v>10309</v>
      </c>
      <c r="F96" s="1468" t="s">
        <v>10310</v>
      </c>
      <c r="G96" s="1468" t="s">
        <v>7949</v>
      </c>
      <c r="H96" s="1468" t="s">
        <v>5695</v>
      </c>
      <c r="I96" s="1468" t="s">
        <v>1972</v>
      </c>
      <c r="J96" s="1468" t="s">
        <v>10311</v>
      </c>
      <c r="K96" s="1468" t="s">
        <v>6000</v>
      </c>
      <c r="L96" s="1468" t="s">
        <v>8095</v>
      </c>
      <c r="M96" s="1468" t="s">
        <v>7101</v>
      </c>
      <c r="N96" s="1468" t="s">
        <v>10312</v>
      </c>
      <c r="O96" s="1468" t="s">
        <v>10313</v>
      </c>
      <c r="P96" s="1468" t="s">
        <v>288</v>
      </c>
      <c r="Q96" s="1468" t="s">
        <v>1669</v>
      </c>
      <c r="R96" s="1468" t="s">
        <v>10314</v>
      </c>
      <c r="S96" s="1468" t="s">
        <v>5115</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7983</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4780</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5196</v>
      </c>
      <c r="AA97" s="1468" t="s">
        <v>9669</v>
      </c>
      <c r="AB97" s="1468" t="s">
        <v>5248</v>
      </c>
      <c r="AC97" s="1468" t="s">
        <v>4952</v>
      </c>
      <c r="AD97" s="1468" t="s">
        <v>10342</v>
      </c>
      <c r="AE97" s="1468" t="s">
        <v>10343</v>
      </c>
      <c r="AF97" s="1468" t="s">
        <v>10344</v>
      </c>
      <c r="AG97" s="1468" t="s">
        <v>10345</v>
      </c>
      <c r="AH97" s="1468" t="s">
        <v>10346</v>
      </c>
      <c r="AI97" s="1468" t="s">
        <v>8830</v>
      </c>
      <c r="AJ97" s="1468" t="s">
        <v>10347</v>
      </c>
      <c r="AK97" s="1468" t="s">
        <v>7052</v>
      </c>
      <c r="AL97" s="1468" t="s">
        <v>3475</v>
      </c>
      <c r="AM97" s="1468" t="s">
        <v>4692</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5161</v>
      </c>
      <c r="AE98" s="1542" t="s">
        <v>2556</v>
      </c>
      <c r="AF98" s="1542" t="s">
        <v>10373</v>
      </c>
      <c r="AG98" s="1542" t="s">
        <v>5615</v>
      </c>
      <c r="AH98" s="1542" t="s">
        <v>10374</v>
      </c>
      <c r="AI98" s="1542" t="s">
        <v>4757</v>
      </c>
      <c r="AJ98" s="1542" t="s">
        <v>10375</v>
      </c>
      <c r="AK98" s="1542" t="s">
        <v>10376</v>
      </c>
      <c r="AL98" s="1542" t="s">
        <v>3697</v>
      </c>
      <c r="AM98" s="1542" t="s">
        <v>4765</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6072</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5071</v>
      </c>
      <c r="Q99" s="1308" t="s">
        <v>10390</v>
      </c>
      <c r="R99" s="1308" t="s">
        <v>4434</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4208</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6485</v>
      </c>
      <c r="F1" s="1591" t="s">
        <v>6752</v>
      </c>
      <c r="G1" s="1592" t="s">
        <v>38</v>
      </c>
      <c r="H1" s="1593" t="s">
        <v>36</v>
      </c>
      <c r="I1" s="1589" t="s">
        <v>10412</v>
      </c>
      <c r="J1" s="1594" t="s">
        <v>39</v>
      </c>
      <c r="K1" s="1595" t="s">
        <v>6700</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4780</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6485</v>
      </c>
      <c r="E1" s="1670" t="s">
        <v>6752</v>
      </c>
      <c r="F1" s="1671" t="s">
        <v>38</v>
      </c>
      <c r="G1" s="1672" t="s">
        <v>36</v>
      </c>
      <c r="H1" s="1668" t="s">
        <v>10412</v>
      </c>
      <c r="I1" s="1673" t="s">
        <v>39</v>
      </c>
      <c r="J1" s="1674" t="s">
        <v>6700</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4780</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5127</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4958</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4627</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5127</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5127</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5254</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