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<sst xmlns="http://schemas.openxmlformats.org/spreadsheetml/2006/main" count="28162" uniqueCount="11743">
  <si>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</si>
  <si>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</si>
  <si>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</si>
  <si>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</si>
  <si>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</si>
  <si>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</si>
  <si>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</si>
  <si>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</si>
  <si>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</si>
  <si>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</si>
  <si>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</si>
  <si>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</si>
  <si>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</si>
  <si>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</si>
  <si>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</si>
  <si>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</si>
  <si>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</si>
  <si>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</si>
  <si>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</si>
  <si>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</si>
  <si>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</si>
  <si>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</si>
  <si>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</si>
  <si>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</si>
  <si>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</si>
  <si>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</si>
  <si>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</si>
  <si>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</si>
  <si>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</si>
  <si>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</si>
  <si>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</si>
  <si>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</si>
  <si>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</si>
  <si>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</si>
  <si>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</si>
  <si>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</si>
  <si>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</si>
  <si>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</si>
  <si>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</si>
  <si>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</si>
  <si>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</si>
  <si>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</si>
  <si>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</si>
  <si>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</si>
  <si>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</si>
  <si>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</si>
  <si>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</si>
  <si>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</si>
  <si>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</si>
  <si>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</si>
  <si>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</si>
  <si>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</si>
  <si>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</si>
  <si>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</si>
  <si>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</si>
  <si>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</si>
  <si>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</si>
  <si>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</si>
  <si>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</si>
  <si>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</si>
  <si>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</si>
  <si>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</si>
  <si>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</si>
  <si>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</si>
  <si>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</si>
  <si>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</si>
  <si>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</si>
  <si>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</si>
  <si>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</si>
  <si>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</si>
  <si>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</si>
  <si>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</si>
  <si>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</si>
  <si>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</si>
  <si>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</si>
  <si>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</si>
  <si>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</si>
  <si>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</si>
  <si>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</si>
  <si>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</si>
  <si>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</si>
  <si>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</si>
  <si>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</si>
  <si>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</si>
  <si>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</si>
  <si>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</si>
  <si>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</si>
  <si>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</si>
  <si>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</si>
  <si>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</si>
  <si>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</si>
  <si>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</si>
  <si>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</si>
  <si>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</si>
  <si>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</si>
  <si>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</si>
  <si>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</si>
  <si>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</si>
  <si>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</si>
  <si>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</si>
  <si>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</si>
  <si>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</si>
  <si>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</si>
  <si>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</si>
  <si>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</si>
  <si>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</si>
  <si>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</si>
  <si>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</si>
  <si>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</si>
  <si>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</si>
  <si>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</si>
  <si>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</si>
  <si>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</si>
  <si>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</si>
  <si>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</si>
  <si>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</si>
  <si>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</si>
  <si>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</si>
  <si>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</si>
  <si>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</si>
  <si>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</si>
  <si>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</si>
  <si>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</si>
  <si>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</si>
  <si>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</si>
  <si>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</si>
  <si>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</si>
  <si>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</si>
  <si>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</si>
  <si>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</si>
  <si>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</si>
  <si>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</si>
  <si>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</si>
  <si>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</si>
  <si>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</si>
  <si>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</si>
  <si>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</si>
  <si>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</si>
  <si>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</si>
  <si>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</si>
  <si>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</si>
  <si>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</si>
  <si>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</si>
  <si>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</si>
  <si>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</si>
  <si>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</si>
  <si>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</si>
  <si>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</si>
  <si>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</si>
  <si>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</si>
  <si>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</si>
  <si>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</si>
  <si>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</si>
  <si>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</si>
  <si>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</si>
  <si>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</si>
  <si>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</si>
  <si>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</si>
  <si>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</si>
  <si>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</si>
  <si>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</si>
  <si>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</si>
  <si>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</si>
  <si>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</si>
  <si>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</si>
  <si>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</si>
  <si>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</si>
  <si>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</si>
  <si>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</si>
  <si>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</si>
  <si>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</si>
  <si>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</si>
  <si>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</si>
  <si>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</si>
  <si>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</si>
  <si>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</si>
  <si>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</si>
  <si>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</si>
  <si>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</si>
  <si>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</si>
  <si>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</si>
  <si>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</si>
  <si>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</si>
  <si>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</si>
  <si>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</si>
  <si>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</si>
  <si>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</si>
  <si>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</si>
  <si>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</si>
  <si>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</si>
  <si>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</si>
  <si>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</si>
  <si>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</si>
  <si>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</si>
  <si>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</si>
  <si>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</si>
  <si>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</si>
  <si>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</si>
  <si>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</si>
  <si>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</si>
  <si>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</si>
  <si>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</si>
  <si>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</si>
  <si>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</si>
  <si>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</si>
  <si>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</si>
  <si>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</si>
  <si>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</si>
  <si>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</si>
  <si>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</si>
  <si>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</si>
  <si>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</si>
  <si>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</si>
  <si>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</si>
  <si>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</si>
  <si>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</si>
  <si>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</si>
  <si>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</si>
  <si>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</si>
  <si>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</si>
  <si>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</si>
  <si>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</si>
  <si>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</si>
  <si>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</si>
  <si>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</si>
  <si>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</si>
  <si>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</si>
  <si>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</si>
  <si>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</si>
  <si>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</si>
  <si>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</si>
  <si>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</si>
  <si>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</si>
  <si>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</si>
  <si>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</si>
  <si>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</si>
  <si>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</si>
  <si>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</si>
  <si>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</si>
  <si>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</si>
  <si>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</si>
  <si>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</si>
  <si>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</si>
  <si>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</si>
  <si>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</si>
  <si>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</si>
  <si>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</si>
  <si>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</si>
  <si>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</si>
  <si>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</si>
  <si>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</si>
  <si>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</si>
  <si>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</si>
  <si>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</si>
  <si>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</si>
  <si>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</si>
  <si>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</si>
  <si>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</si>
  <si>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</si>
  <si>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</si>
  <si>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</si>
  <si>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</si>
  <si>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</si>
  <si>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</si>
  <si>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</si>
  <si>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</si>
  <si>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</si>
  <si>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</si>
  <si>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</si>
  <si>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</si>
  <si>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</si>
  <si>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</si>
  <si>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</si>
  <si>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</si>
  <si>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</si>
  <si>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</si>
  <si>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</si>
  <si>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</si>
  <si>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</si>
  <si>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</si>
  <si>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</si>
  <si>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</si>
  <si>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</si>
  <si>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</si>
  <si>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</si>
  <si>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</si>
  <si>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</si>
  <si>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</si>
  <si>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</si>
  <si>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</si>
  <si>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</si>
  <si>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</si>
  <si>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</si>
  <si>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</si>
  <si>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</si>
  <si>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</si>
  <si>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</si>
  <si>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</si>
  <si>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</si>
  <si>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</si>
  <si>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</si>
  <si>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</si>
  <si>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</si>
  <si>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</si>
  <si>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</si>
  <si>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</si>
  <si>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</si>
  <si>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</si>
  <si>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</si>
  <si>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</si>
  <si>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</si>
  <si>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</si>
  <si>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</si>
  <si>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</si>
  <si>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</si>
  <si>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</si>
  <si>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</si>
  <si>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</si>
  <si>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</si>
  <si>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</si>
  <si>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</si>
  <si>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</si>
  <si>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</si>
  <si>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</si>
  <si>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</si>
  <si>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</si>
  <si>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</si>
  <si>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</si>
  <si>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</si>
  <si>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</si>
  <si>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</si>
  <si>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</si>
  <si>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</si>
  <si>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</si>
  <si>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</si>
  <si>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</si>
  <si>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</si>
  <si>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</si>
  <si>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</si>
  <si>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</si>
  <si>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</si>
  <si>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</si>
  <si>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</si>
  <si>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</si>
  <si>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</si>
  <si>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</si>
  <si>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</si>
  <si>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</si>
  <si>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</si>
  <si>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</si>
  <si>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</si>
  <si>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</si>
  <si>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</si>
  <si>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</si>
  <si>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</si>
  <si>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</si>
  <si>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</si>
  <si>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</si>
  <si>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</si>
  <si>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</si>
  <si>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</si>
  <si>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</si>
  <si>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</si>
  <si>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</si>
  <si>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</si>
  <si>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</si>
  <si>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</si>
  <si>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</si>
  <si>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</si>
  <si>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</si>
  <si>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</si>
  <si>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</si>
  <si>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</si>
  <si>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</si>
  <si>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</si>
  <si>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</si>
  <si>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</si>
  <si>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</si>
  <si>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</si>
  <si>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</si>
  <si>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</si>
  <si>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</si>
  <si>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</si>
  <si>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</si>
  <si>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</si>
  <si>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</si>
  <si>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</si>
  <si>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</si>
  <si>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</si>
  <si>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</si>
  <si>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</si>
  <si>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</si>
  <si>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</si>
  <si>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</si>
  <si>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</si>
  <si>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</si>
  <si>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</si>
  <si>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</si>
  <si>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</si>
  <si>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</si>
  <si>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</si>
  <si>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</si>
  <si>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</si>
  <si>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</si>
  <si>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</si>
  <si>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</si>
  <si>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</si>
  <si>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</si>
  <si>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</si>
  <si>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</si>
  <si>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</si>
  <si>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</si>
  <si>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</si>
  <si>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</si>
  <si>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</si>
  <si>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</si>
  <si>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</si>
  <si>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</si>
  <si>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</si>
  <si>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</si>
  <si>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</si>
  <si>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</si>
  <si>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</si>
  <si>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</si>
  <si>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</si>
  <si>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</si>
  <si>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</si>
  <si>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</si>
  <si>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</si>
  <si>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</si>
  <si>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</si>
  <si>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</si>
  <si>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</si>
  <si>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</si>
  <si>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</si>
  <si>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</si>
  <si>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</si>
  <si>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</si>
  <si>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</si>
  <si>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</si>
  <si>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</si>
  <si>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</si>
  <si>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</si>
  <si>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</si>
  <si>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</si>
  <si>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</si>
  <si>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</si>
  <si>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</si>
  <si>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</si>
  <si>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</si>
  <si>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</si>
  <si>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</si>
  <si>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</si>
  <si>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</si>
  <si>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</si>
  <si>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</si>
  <si>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</si>
  <si>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</si>
  <si>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</si>
  <si>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</si>
  <si>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</si>
  <si>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</si>
  <si>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</si>
  <si>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</si>
  <si>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</si>
  <si>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</si>
  <si>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</si>
  <si>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</si>
  <si>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</si>
  <si>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</si>
  <si>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</si>
  <si>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</si>
  <si>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</si>
  <si>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</si>
  <si>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</si>
  <si>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</si>
  <si>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</si>
  <si>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</si>
  <si>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</si>
  <si>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</si>
  <si>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</si>
  <si>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</si>
  <si>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</si>
  <si>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</si>
  <si>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</si>
  <si>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</si>
  <si>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</si>
  <si>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</si>
  <si>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</si>
  <si>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</si>
  <si>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</si>
  <si>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</si>
  <si>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</si>
  <si>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</si>
  <si>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</si>
  <si>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</si>
  <si>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</si>
  <si>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</si>
  <si>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</si>
  <si>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</si>
  <si>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</si>
  <si>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</si>
  <si>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</si>
  <si>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</si>
  <si>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</si>
  <si>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</si>
  <si>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</si>
  <si>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</si>
  <si>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</si>
  <si>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</si>
  <si>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</si>
  <si>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</si>
  <si>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</si>
  <si>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</si>
  <si>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</si>
  <si>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</si>
  <si>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</si>
  <si>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</si>
  <si>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</si>
  <si>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</si>
  <si>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</si>
  <si>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</si>
  <si>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</si>
  <si>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</si>
  <si>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</si>
  <si>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</si>
  <si>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</si>
  <si>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</si>
  <si>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</si>
  <si>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</si>
  <si>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</si>
  <si>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</si>
  <si>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</si>
  <si>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</si>
  <si>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</si>
  <si>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</si>
  <si>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</si>
  <si>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</si>
  <si>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</si>
  <si>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</si>
  <si>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</si>
  <si>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</si>
  <si>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</si>
  <si>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</si>
  <si>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</si>
  <si>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</si>
  <si>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</si>
  <si>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</si>
  <si>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</si>
  <si>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</si>
  <si>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</si>
  <si>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</si>
  <si>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</si>
  <si>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</si>
  <si>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</si>
  <si>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</si>
  <si>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</si>
  <si>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</si>
  <si>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</si>
  <si>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</si>
  <si>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</si>
  <si>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</si>
  <si>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</si>
  <si>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</si>
  <si>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</si>
  <si>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</si>
  <si>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</si>
  <si>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</si>
  <si>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</si>
  <si>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</si>
  <si>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</si>
  <si>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</si>
  <si>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</si>
  <si>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</si>
  <si>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</si>
  <si>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</si>
  <si>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</si>
  <si>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</si>
  <si>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</si>
  <si>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</si>
  <si>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</si>
  <si>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</si>
  <si>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</si>
  <si>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</si>
  <si>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</si>
  <si>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</si>
  <si>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</si>
  <si>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</si>
  <si>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</si>
  <si>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</si>
  <si>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</si>
  <si>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</si>
  <si>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</si>
  <si>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</si>
  <si>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</si>
  <si>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</si>
  <si>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</si>
  <si>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</si>
  <si>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</si>
  <si>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</si>
  <si>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</si>
  <si>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</si>
  <si>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</si>
  <si>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</si>
  <si>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</si>
  <si>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</si>
  <si>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</si>
  <si>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</si>
  <si>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</si>
  <si>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</si>
  <si>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</si>
  <si>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</si>
  <si>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</si>
  <si>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</si>
  <si>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</si>
  <si>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</si>
  <si>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</si>
  <si>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</si>
  <si>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</si>
  <si>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</si>
  <si>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</si>
  <si>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</si>
  <si>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</si>
  <si>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</si>
  <si>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</si>
  <si>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</si>
  <si>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</si>
  <si>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</si>
  <si>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</si>
  <si>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</si>
  <si>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</si>
  <si>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</si>
  <si>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</si>
  <si>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</si>
  <si>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</si>
  <si>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</si>
  <si>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</si>
  <si>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</si>
  <si>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</si>
  <si>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</si>
  <si>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</si>
  <si>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</si>
  <si>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</si>
  <si>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</si>
  <si>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</si>
  <si>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</si>
  <si>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</si>
  <si>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</si>
  <si>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</si>
  <si>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</si>
  <si>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</si>
  <si>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</si>
  <si>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</si>
  <si>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</si>
  <si>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</si>
  <si>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</si>
  <si>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</si>
  <si>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</si>
  <si>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</si>
  <si>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</si>
  <si>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</si>
  <si>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</si>
  <si>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</si>
  <si>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</si>
  <si>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</si>
  <si>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</si>
  <si>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</si>
  <si>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</si>
  <si>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</si>
  <si>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</si>
  <si>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</si>
  <si>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</si>
  <si>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</si>
  <si>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</si>
  <si>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</si>
  <si>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</si>
  <si>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</si>
  <si>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</si>
  <si>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</si>
  <si>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</si>
  <si>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</si>
  <si>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</si>
  <si>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</si>
  <si>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</si>
  <si>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</si>
  <si>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</si>
  <si>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</si>
  <si>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</si>
  <si>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</si>
  <si>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</si>
  <si>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</si>
  <si>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</si>
  <si>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</si>
  <si>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</si>
  <si>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</si>
  <si>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</si>
  <si>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</si>
  <si>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</si>
  <si>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</si>
  <si>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</si>
  <si>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</si>
  <si>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</si>
  <si>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</si>
  <si>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</si>
  <si>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</si>
  <si>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</si>
  <si>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</si>
  <si>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</si>
  <si>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</si>
  <si>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</si>
  <si>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</si>
  <si>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</si>
  <si>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</si>
  <si>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</si>
  <si>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</si>
  <si>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</si>
  <si>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</si>
  <si>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</si>
  <si>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</si>
  <si>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</si>
  <si>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</si>
  <si>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</si>
  <si>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</si>
  <si>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</si>
  <si>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</si>
  <si>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</si>
  <si>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</si>
  <si>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</si>
  <si>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</si>
  <si>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</si>
  <si>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</si>
  <si>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</si>
  <si>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</si>
  <si>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</si>
  <si>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</si>
  <si>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</si>
  <si>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</si>
  <si>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</si>
  <si>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</si>
  <si>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</si>
  <si>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</si>
  <si>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</si>
  <si>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</si>
  <si>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</si>
  <si>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</si>
  <si>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</si>
  <si>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</si>
  <si>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</si>
  <si>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</si>
  <si>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</si>
  <si>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</si>
  <si>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</si>
  <si>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</si>
  <si>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</si>
  <si>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</si>
  <si>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</si>
  <si>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</si>
  <si>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</si>
  <si>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</si>
  <si>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</si>
  <si>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</si>
  <si>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</si>
  <si>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</si>
  <si>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</si>
  <si>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</si>
  <si>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</si>
  <si>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</si>
  <si>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</si>
  <si>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</si>
  <si>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</si>
  <si>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</si>
  <si>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</si>
  <si>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</si>
  <si>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</si>
  <si>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</si>
  <si>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</si>
  <si>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</si>
  <si>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</si>
  <si>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</si>
  <si>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</si>
  <si>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</si>
  <si>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</si>
  <si>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</si>
  <si>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</si>
  <si>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</si>
  <si>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</si>
  <si>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</si>
  <si>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</si>
  <si>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</si>
  <si>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</si>
  <si>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</si>
  <si>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</si>
  <si>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</si>
  <si>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</si>
  <si>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</si>
  <si>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</si>
  <si>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</si>
  <si>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</si>
  <si>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</si>
  <si>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</si>
  <si>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</si>
  <si>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</si>
  <si>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</si>
  <si>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</si>
  <si>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</si>
  <si>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</si>
  <si>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</si>
  <si>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</si>
  <si>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</si>
  <si>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</si>
  <si>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</si>
  <si>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</si>
  <si>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</si>
  <si>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</si>
  <si>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</si>
  <si>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</si>
  <si>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</si>
  <si>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</si>
  <si>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</si>
  <si>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</si>
  <si>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</si>
  <si>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</si>
  <si>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</si>
  <si>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</si>
  <si>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</si>
  <si>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</si>
  <si>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</si>
  <si>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</si>
  <si>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</si>
  <si>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</si>
  <si>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</si>
  <si>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</si>
  <si>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</si>
  <si>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</si>
  <si>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</si>
  <si>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</si>
  <si>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</si>
  <si>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</si>
  <si>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</si>
  <si>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</si>
  <si>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</si>
  <si>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</si>
  <si>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</si>
  <si>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</si>
  <si>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</si>
  <si>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</si>
  <si>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</si>
  <si>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</si>
  <si>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</si>
  <si>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</si>
  <si>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</si>
  <si>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</si>
  <si>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</si>
  <si>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</si>
  <si>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</si>
  <si>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</si>
  <si>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</si>
  <si>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</si>
  <si>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</si>
  <si>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</si>
  <si>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</si>
  <si>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</si>
  <si>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</si>
  <si>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</si>
  <si>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</si>
  <si>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</si>
  <si>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</si>
  <si>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</si>
  <si>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</si>
  <si>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</si>
  <si>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</si>
  <si>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</si>
  <si>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</si>
  <si>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</si>
  <si>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</si>
  <si>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</si>
  <si>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</si>
  <si>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</si>
  <si>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</si>
  <si>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</si>
  <si>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</si>
  <si>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</si>
  <si>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</si>
  <si>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</si>
  <si>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</si>
  <si>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</si>
  <si>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</si>
  <si>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</si>
  <si>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</si>
  <si>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</si>
  <si>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</si>
  <si>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</si>
  <si>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</si>
  <si>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</si>
  <si>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</si>
  <si>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</si>
  <si>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</si>
  <si>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</si>
  <si>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</si>
  <si>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</si>
  <si>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</si>
  <si>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</si>
  <si>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</si>
  <si>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</si>
  <si>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</si>
  <si>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</si>
  <si>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</si>
  <si>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</si>
  <si>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</si>
  <si>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</si>
  <si>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</si>
  <si>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</si>
  <si>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</si>
  <si>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</si>
  <si>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</si>
  <si>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</si>
  <si>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</si>
  <si>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</si>
  <si>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</si>
  <si>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</si>
  <si>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</si>
  <si>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</si>
  <si>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</si>
  <si>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</si>
  <si>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</si>
  <si>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</si>
  <si>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</si>
  <si>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</si>
  <si>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</si>
  <si>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</si>
  <si>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</si>
  <si>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</si>
  <si>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</si>
  <si>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</si>
  <si>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</si>
  <si>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</si>
  <si>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</si>
  <si>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</si>
  <si>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</si>
  <si>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</si>
  <si>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</si>
  <si>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</si>
  <si>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</si>
  <si>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</si>
  <si>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</si>
  <si>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</si>
  <si>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</si>
  <si>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</si>
  <si>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</si>
  <si>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</si>
  <si>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</si>
  <si>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</si>
  <si>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</si>
  <si>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</si>
  <si>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</si>
  <si>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</si>
  <si>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</si>
  <si>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</si>
  <si>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</si>
  <si>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</si>
  <si>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</si>
  <si>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</si>
  <si>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</si>
  <si>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</si>
  <si>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</si>
  <si>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</si>
  <si>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</si>
  <si>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</si>
  <si>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</si>
  <si>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</si>
  <si>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</si>
  <si>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</si>
  <si>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</si>
  <si>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</si>
  <si>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</si>
  <si>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</si>
  <si>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</si>
  <si>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</si>
  <si>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</si>
  <si>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</si>
  <si>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</si>
  <si>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</si>
  <si>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</si>
  <si>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</si>
  <si>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</si>
  <si>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</si>
  <si>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</si>
  <si>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</si>
  <si>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</si>
  <si>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</si>
  <si>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</si>
  <si>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</si>
  <si>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</si>
  <si>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</si>
  <si>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</si>
  <si>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</si>
  <si>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</si>
  <si>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</si>
  <si>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</si>
  <si>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</si>
  <si>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</si>
  <si>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</si>
  <si>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</si>
  <si>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</si>
  <si>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</si>
  <si>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</si>
  <si>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</si>
  <si>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</si>
  <si>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</si>
  <si>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</si>
  <si>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</si>
  <si>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</si>
  <si>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</si>
  <si>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</si>
  <si>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</si>
  <si>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</si>
  <si>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</si>
  <si>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</si>
  <si>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</si>
  <si>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</si>
  <si>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</si>
  <si>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</si>
  <si>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</si>
  <si>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</si>
  <si>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</si>
  <si>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</si>
  <si>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</si>
  <si>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</si>
  <si>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</si>
  <si>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</si>
  <si>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</si>
  <si>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</si>
  <si>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</si>
  <si>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</si>
  <si>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</si>
  <si>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</si>
  <si>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</si>
  <si>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</si>
  <si>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</si>
  <si>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</si>
  <si>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</si>
  <si>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</si>
  <si>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</si>
  <si>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</si>
  <si>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</si>
  <si>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</si>
  <si>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</si>
  <si>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</si>
  <si>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</si>
  <si>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</si>
  <si>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</si>
  <si>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</si>
  <si>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</si>
  <si>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</si>
  <si>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</si>
  <si>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</si>
  <si>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</si>
  <si>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</si>
  <si>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</si>
  <si>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</si>
  <si>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</si>
  <si>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</si>
  <si>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</si>
  <si>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</si>
  <si>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</si>
  <si>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</si>
  <si>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</si>
  <si>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</si>
  <si>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</si>
  <si>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</si>
  <si>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</si>
  <si>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</si>
  <si>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</si>
  <si>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</si>
  <si>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</si>
  <si>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</si>
  <si>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</si>
  <si>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</si>
  <si>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</si>
  <si>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</si>
  <si>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</si>
  <si>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</si>
  <si>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</si>
  <si>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</si>
  <si>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</si>
  <si>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</si>
  <si>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</si>
  <si>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</si>
  <si>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</si>
  <si>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</si>
  <si>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</si>
  <si>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</si>
  <si>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</si>
  <si>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</si>
  <si>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</si>
  <si>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</si>
  <si>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</si>
  <si>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</si>
  <si>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</si>
  <si>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</si>
  <si>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</si>
  <si>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</si>
  <si>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</si>
  <si>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</si>
  <si>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</si>
  <si>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</si>
  <si>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</si>
  <si>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</si>
  <si>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</si>
  <si>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</si>
  <si>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</si>
  <si>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</si>
  <si>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</si>
  <si>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</si>
  <si>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</si>
  <si>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</si>
  <si>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</si>
  <si>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</si>
  <si>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</si>
  <si>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</si>
  <si>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</si>
  <si>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</si>
  <si>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</si>
  <si>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</si>
  <si>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</si>
  <si>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</si>
  <si>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</si>
  <si>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</si>
  <si>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</si>
  <si>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</si>
  <si>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</si>
  <si>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</si>
  <si>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</si>
  <si>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</si>
  <si>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</si>
  <si>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</si>
  <si>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</si>
  <si>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</si>
  <si>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</si>
  <si>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</si>
  <si>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</si>
  <si>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</si>
  <si>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</si>
  <si>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</si>
  <si>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</si>
  <si>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</si>
  <si>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</si>
  <si>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</si>
  <si>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</si>
  <si>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</si>
  <si>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</si>
  <si>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</si>
  <si>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</si>
  <si>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</si>
  <si>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</si>
  <si>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</si>
  <si>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</si>
  <si>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</si>
  <si>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</si>
  <si>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</si>
  <si>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</si>
  <si>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</si>
  <si>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</si>
  <si>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</si>
  <si>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</si>
  <si>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</si>
  <si>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</si>
  <si>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</si>
  <si>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</si>
  <si>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</si>
  <si>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</si>
  <si>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</si>
  <si>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</si>
  <si>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</si>
  <si>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</si>
  <si>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</si>
  <si>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</si>
  <si>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</si>
  <si>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</si>
  <si>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</si>
  <si>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</si>
  <si>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</si>
  <si>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</si>
  <si>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</si>
  <si>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</si>
  <si>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</si>
  <si>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</si>
  <si>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</si>
  <si>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</si>
  <si>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</si>
  <si>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</si>
  <si>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</si>
  <si>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</si>
  <si>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</si>
  <si>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</si>
  <si>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</si>
  <si>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</si>
  <si>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</si>
  <si>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</si>
  <si>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</si>
  <si>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</si>
  <si>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</si>
  <si>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</si>
  <si>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</si>
  <si>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</si>
  <si>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</si>
  <si>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</si>
  <si>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</si>
  <si>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</si>
  <si>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</si>
  <si>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</si>
  <si>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</si>
  <si>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</si>
  <si>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</si>
  <si>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</si>
  <si>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</si>
  <si>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</si>
  <si>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</si>
  <si>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</si>
  <si>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</si>
  <si>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</si>
  <si>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</si>
  <si>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</si>
  <si>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</si>
  <si>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</si>
  <si>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</si>
  <si>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</si>
  <si>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</si>
  <si>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</si>
  <si>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</si>
  <si>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</si>
  <si>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</si>
  <si>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</si>
  <si>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</si>
  <si>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</si>
  <si>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</si>
  <si>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</si>
  <si>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</si>
  <si>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</si>
  <si>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</si>
  <si>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</si>
  <si>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</si>
  <si>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</si>
  <si>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</si>
  <si>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</si>
  <si>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</si>
  <si>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</si>
  <si>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</si>
  <si>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</si>
  <si>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</si>
  <si>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</si>
  <si>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</si>
  <si>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</si>
  <si>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</si>
  <si>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</si>
  <si>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</si>
  <si>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</si>
  <si>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</si>
  <si>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</si>
  <si>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</si>
  <si>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</si>
  <si>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</si>
  <si>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</si>
  <si>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</si>
  <si>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</si>
  <si>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</si>
  <si>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</si>
  <si>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</si>
  <si>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</si>
  <si>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</si>
  <si>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</si>
  <si>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</si>
  <si>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</si>
  <si>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</si>
  <si>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</si>
  <si>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</si>
  <si>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</si>
  <si>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</si>
  <si>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</si>
  <si>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</si>
  <si>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</si>
  <si>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</si>
  <si>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</si>
  <si>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</si>
  <si>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</si>
  <si>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</si>
  <si>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</si>
  <si>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</si>
  <si>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</si>
  <si>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</si>
  <si>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</si>
  <si>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</si>
  <si>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</si>
  <si>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</si>
  <si>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</si>
  <si>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</si>
  <si>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</si>
  <si>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</si>
  <si>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</si>
  <si>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</si>
  <si>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</si>
  <si>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</si>
  <si>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</si>
  <si>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</si>
  <si>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</si>
  <si>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</si>
  <si>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</si>
  <si>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</si>
  <si>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</si>
  <si>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</si>
  <si>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</si>
  <si>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</si>
  <si>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</si>
  <si>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</si>
  <si>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</si>
  <si>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</si>
  <si>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</si>
  <si>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</si>
  <si>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</si>
  <si>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</si>
  <si>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</si>
  <si>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</si>
  <si>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</si>
  <si>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</si>
  <si>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</si>
  <si>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</si>
  <si>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</si>
  <si>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</si>
  <si>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</si>
  <si>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</si>
  <si>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</si>
  <si>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</si>
  <si>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</si>
  <si>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</si>
  <si>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</si>
  <si>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</si>
  <si>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</si>
  <si>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</si>
  <si>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</si>
  <si>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</si>
  <si>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</si>
  <si>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</si>
  <si>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</si>
  <si>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</si>
  <si>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</si>
  <si>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</si>
  <si>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</si>
  <si>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</si>
  <si>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</si>
  <si>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</si>
  <si>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</si>
  <si>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</si>
  <si>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</si>
  <si>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</si>
  <si>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</si>
  <si>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</si>
  <si>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</si>
  <si>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</si>
  <si>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</si>
  <si>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</si>
  <si>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</si>
  <si>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</si>
  <si>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</si>
  <si>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</si>
  <si>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</si>
  <si>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</si>
  <si>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</si>
  <si>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</si>
  <si>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</si>
  <si>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</si>
  <si>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</si>
  <si>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</si>
  <si>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</si>
  <si>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</si>
  <si>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</si>
  <si>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</si>
  <si>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</si>
  <si>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</si>
  <si>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</si>
  <si>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</si>
  <si>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</si>
  <si>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</si>
  <si>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</si>
  <si>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</si>
  <si>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</si>
  <si>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</si>
  <si>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</si>
  <si>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</si>
  <si>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</si>
  <si>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</si>
  <si>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</si>
  <si>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</si>
  <si>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</si>
  <si>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</si>
  <si>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</si>
  <si>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</si>
  <si>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</si>
  <si>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</si>
  <si>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</si>
  <si>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</si>
  <si>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</si>
  <si>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</si>
  <si>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</si>
  <si>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</si>
  <si>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</si>
  <si>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</si>
  <si>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</si>
  <si>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</si>
  <si>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</si>
  <si>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</si>
  <si>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</si>
  <si>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</si>
  <si>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</si>
  <si>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</si>
  <si>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</si>
  <si>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</si>
  <si>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</si>
  <si>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</si>
  <si>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</si>
  <si>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</si>
  <si>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</si>
  <si>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</si>
  <si>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</si>
  <si>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</si>
  <si>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</si>
  <si>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</si>
  <si>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</si>
  <si>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</si>
  <si>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</si>
  <si>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</si>
  <si>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</si>
  <si>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</si>
  <si>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</si>
  <si>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</si>
  <si>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</si>
  <si>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</si>
  <si>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</si>
  <si>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</si>
  <si>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</si>
  <si>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</si>
  <si>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</si>
  <si>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</si>
  <si>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</si>
  <si>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</si>
  <si>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</si>
  <si>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</si>
  <si>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</si>
  <si>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</si>
  <si>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</si>
  <si>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</si>
  <si>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</si>
  <si>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</si>
  <si>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</si>
  <si>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</si>
  <si>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</si>
  <si>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</si>
  <si>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</si>
  <si>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</si>
  <si>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</si>
  <si>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</si>
  <si>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</si>
  <si>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</si>
  <si>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</si>
  <si>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</si>
  <si>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</si>
  <si>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</si>
  <si>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</si>
  <si>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</si>
  <si>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</si>
  <si>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</si>
  <si>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</si>
  <si>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</si>
  <si>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</si>
  <si>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</si>
  <si>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</si>
  <si>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</si>
  <si>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</si>
  <si>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</si>
  <si>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</si>
  <si>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</si>
  <si>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</si>
  <si>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</si>
  <si>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</si>
  <si>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</si>
  <si>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</si>
  <si>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</si>
  <si>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</si>
  <si>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</si>
  <si>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</si>
  <si>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</si>
  <si>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</si>
  <si>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</si>
  <si>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</si>
  <si>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</si>
  <si>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</si>
  <si>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</si>
  <si>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</si>
  <si>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</si>
  <si>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</si>
  <si>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</si>
  <si>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</si>
  <si>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</si>
  <si>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</si>
  <si>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</si>
  <si>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</si>
  <si>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</si>
  <si>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</si>
  <si>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</si>
  <si>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</si>
  <si>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</si>
  <si>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</si>
  <si>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</si>
  <si>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</si>
  <si>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</si>
  <si>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</si>
  <si>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</si>
  <si>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</si>
  <si>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</si>
  <si>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</si>
  <si>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</si>
  <si>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</si>
  <si>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</si>
  <si>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</si>
  <si>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</si>
  <si>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</si>
  <si>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</si>
  <si>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</si>
  <si>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</si>
  <si>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</si>
  <si>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</si>
  <si>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</si>
  <si>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</si>
  <si>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</si>
  <si>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</si>
  <si>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</si>
  <si>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</si>
  <si>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</si>
  <si>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</si>
  <si>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</si>
  <si>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</si>
  <si>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</si>
  <si>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</si>
  <si>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</si>
  <si>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</si>
  <si>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</si>
  <si>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</si>
  <si>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</si>
  <si>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</si>
  <si>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</si>
  <si>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</si>
  <si>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</si>
  <si>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</si>
  <si>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</si>
  <si>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</si>
  <si>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</si>
  <si>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</si>
  <si>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</si>
  <si>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</si>
  <si>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</si>
  <si>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</si>
  <si>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</si>
  <si>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</si>
  <si>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</si>
  <si>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</si>
  <si>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</si>
  <si>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</si>
  <si>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</si>
  <si>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</si>
  <si>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</si>
  <si>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</si>
  <si>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</si>
  <si>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</si>
  <si>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</si>
  <si>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</si>
  <si>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</si>
  <si>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</si>
  <si>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</si>
  <si>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</si>
  <si>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</si>
  <si>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</si>
  <si>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</si>
  <si>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</si>
  <si>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</si>
  <si>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</si>
  <si>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</si>
  <si>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</si>
  <si>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</si>
  <si>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</si>
  <si>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</si>
  <si>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</si>
  <si>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</si>
  <si>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</si>
  <si>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</si>
  <si>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</si>
  <si>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</si>
  <si>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</si>
  <si>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</si>
  <si>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</si>
  <si>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</si>
  <si>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</si>
  <si>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</si>
  <si>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</si>
  <si>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</si>
  <si>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</si>
  <si>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</si>
  <si>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</si>
  <si>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</si>
  <si>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</si>
  <si>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</si>
  <si>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</si>
  <si>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</si>
  <si>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</si>
  <si>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</si>
  <si>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</si>
  <si>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</si>
  <si>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</si>
  <si>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</si>
  <si>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</si>
  <si>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</si>
  <si>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</si>
  <si>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</si>
  <si>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</si>
  <si>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</si>
  <si>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</si>
  <si>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</si>
  <si>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</si>
  <si>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</si>
  <si>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</si>
  <si>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</si>
  <si>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</si>
  <si>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</si>
  <si>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</si>
  <si>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</si>
  <si>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</si>
  <si>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</si>
  <si>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</si>
  <si>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</si>
  <si>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</si>
  <si>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</si>
  <si>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</si>
  <si>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</si>
  <si>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</si>
  <si>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</si>
  <si>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</si>
  <si>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</si>
  <si>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</si>
  <si>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</si>
  <si>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</si>
  <si>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</si>
  <si>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</si>
  <si>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</si>
  <si>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</si>
  <si>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</si>
  <si>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</si>
  <si>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</si>
  <si>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</si>
  <si>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</si>
  <si>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</si>
  <si>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</si>
  <si>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</si>
  <si>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</si>
  <si>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</si>
  <si>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</si>
  <si>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</si>
  <si>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</si>
  <si>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</si>
  <si>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</si>
  <si>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</si>
  <si>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</si>
  <si>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</si>
  <si>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</si>
  <si>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</si>
  <si>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</si>
  <si>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</si>
  <si>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</si>
  <si>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</si>
  <si>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</si>
  <si>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</si>
  <si>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</si>
  <si>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</si>
  <si>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</si>
  <si>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</si>
  <si>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</si>
  <si>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</si>
  <si>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</si>
  <si>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</si>
  <si>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</si>
  <si>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</si>
  <si>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</si>
  <si>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</si>
  <si>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</si>
  <si>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</si>
  <si>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</si>
  <si>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</si>
  <si>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</si>
  <si>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</si>
  <si>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</si>
  <si>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</si>
  <si>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</si>
  <si>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</si>
  <si>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</si>
  <si>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</si>
  <si>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</si>
  <si>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</si>
  <si>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</si>
  <si>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</si>
  <si>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</si>
  <si>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</si>
  <si>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</si>
  <si>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</si>
  <si>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</si>
  <si>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</si>
  <si>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</si>
  <si>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</si>
  <si>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</si>
  <si>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</si>
  <si>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</si>
  <si>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</si>
  <si>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</si>
  <si>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</si>
  <si>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</si>
  <si>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</si>
  <si>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</si>
  <si>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</si>
  <si>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</si>
  <si>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</si>
  <si>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</si>
  <si>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</si>
  <si>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</si>
  <si>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</si>
  <si>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</si>
  <si>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</si>
  <si>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</si>
  <si>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</si>
  <si>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</si>
  <si>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</si>
  <si>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</si>
  <si>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</si>
  <si>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</si>
  <si>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</si>
  <si>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</si>
  <si>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</si>
  <si>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</si>
  <si>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</si>
  <si>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</si>
  <si>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</si>
  <si>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</si>
  <si>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</si>
  <si>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</si>
  <si>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</si>
  <si>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</si>
  <si>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</si>
  <si>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</si>
  <si>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</si>
  <si>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</si>
  <si>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</si>
  <si>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</si>
  <si>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</si>
  <si>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</si>
  <si>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</si>
  <si>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</si>
  <si>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</si>
  <si>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</si>
  <si>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</si>
  <si>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</si>
  <si>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</si>
  <si>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</si>
  <si>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</si>
  <si>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</si>
  <si>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</si>
  <si>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</si>
  <si>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</si>
  <si>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</si>
  <si>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</si>
  <si>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</si>
  <si>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</si>
  <si>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</si>
  <si>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</si>
  <si>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</si>
  <si>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</si>
  <si>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</si>
  <si>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</si>
  <si>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</si>
  <si>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</si>
  <si>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</si>
  <si>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</si>
  <si>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</si>
  <si>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</si>
  <si>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</si>
  <si>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</si>
  <si>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</si>
  <si>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</si>
  <si>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</si>
  <si>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</si>
  <si>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</si>
  <si>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</si>
  <si>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</si>
  <si>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</si>
  <si>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</si>
  <si>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</si>
  <si>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</si>
  <si>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</si>
  <si>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</si>
  <si>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</si>
  <si>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</si>
  <si>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</si>
  <si>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</si>
  <si>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</si>
  <si>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</si>
  <si>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</si>
  <si>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</si>
  <si>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</si>
  <si>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</si>
  <si>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</si>
  <si>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</si>
  <si>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</si>
  <si>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</si>
  <si>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</si>
  <si>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</si>
  <si>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</si>
  <si>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</si>
  <si>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</si>
  <si>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</si>
  <si>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</si>
  <si>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</si>
  <si>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</si>
  <si>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</si>
  <si>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</si>
  <si>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</si>
  <si>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</si>
  <si>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</si>
  <si>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</si>
  <si>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</si>
  <si>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</si>
  <si>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</si>
  <si>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</si>
  <si>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</si>
  <si>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</si>
  <si>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</si>
  <si>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</si>
  <si>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</si>
  <si>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</si>
  <si>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</si>
  <si>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</si>
  <si>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</si>
  <si>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</si>
  <si>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</si>
  <si>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</si>
  <si>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</si>
  <si>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</si>
  <si>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</si>
  <si>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</si>
  <si>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</si>
  <si>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</si>
  <si>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</si>
  <si>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</si>
  <si>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</si>
  <si>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</si>
  <si>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</si>
  <si>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</si>
  <si>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</si>
  <si>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</si>
  <si>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</si>
  <si>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</si>
  <si>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</si>
  <si>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</si>
  <si>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</si>
  <si>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</si>
  <si>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</si>
  <si>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</si>
  <si>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</si>
  <si>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</si>
  <si>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</si>
  <si>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</si>
  <si>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</si>
  <si>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</si>
  <si>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</si>
  <si>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</si>
  <si>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</si>
  <si>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</si>
  <si>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</si>
  <si>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</si>
  <si>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</si>
  <si>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</si>
  <si>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</si>
  <si>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</si>
  <si>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</si>
  <si>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</si>
  <si>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</si>
  <si>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</si>
  <si>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</si>
  <si>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</si>
  <si>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</si>
  <si>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</si>
  <si>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</si>
  <si>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</si>
  <si>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</si>
  <si>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</si>
  <si>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</si>
  <si>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</si>
  <si>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</si>
  <si>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</si>
  <si>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</si>
  <si>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</si>
  <si>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</si>
  <si>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</si>
  <si>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</si>
  <si>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</si>
  <si>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</si>
  <si>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</si>
  <si>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</si>
  <si>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</si>
  <si>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</si>
  <si>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</si>
  <si>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</si>
  <si>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</si>
  <si>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</si>
  <si>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</si>
  <si>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</si>
  <si>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</si>
  <si>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</si>
  <si>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</si>
  <si>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</si>
  <si>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</si>
  <si>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</si>
  <si>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</si>
  <si>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</si>
  <si>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</si>
  <si>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</si>
  <si>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</si>
  <si>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</si>
  <si>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</si>
  <si>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</si>
  <si>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</si>
  <si>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</si>
  <si>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</si>
  <si>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</si>
  <si>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</si>
  <si>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</si>
  <si>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</si>
  <si>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</si>
  <si>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</si>
  <si>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</si>
  <si>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</si>
  <si>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</si>
  <si>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</si>
  <si>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</si>
  <si>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</si>
  <si>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</si>
  <si>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</si>
  <si>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</si>
  <si>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</si>
  <si>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</si>
  <si>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</si>
  <si>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</si>
  <si>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</si>
  <si>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</si>
  <si>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</si>
  <si>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</si>
  <si>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</si>
  <si>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</si>
  <si>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</si>
  <si>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</si>
  <si>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</si>
  <si>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</si>
  <si>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</si>
  <si>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</si>
  <si>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</si>
  <si>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</si>
  <si>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</si>
  <si>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</si>
  <si>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</si>
  <si>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</si>
  <si>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</si>
  <si>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</si>
  <si>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</si>
  <si>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</si>
  <si>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</si>
  <si>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</si>
  <si>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</si>
  <si>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</si>
  <si>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</si>
  <si>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</si>
  <si>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</si>
  <si>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</si>
  <si>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</si>
  <si>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</si>
  <si>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</si>
  <si>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</si>
  <si>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</si>
  <si>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</si>
  <si>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</si>
  <si>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</si>
  <si>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</si>
  <si>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</si>
  <si>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</si>
  <si>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</si>
  <si>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</si>
  <si>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</si>
  <si>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</si>
  <si>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</si>
  <si>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</si>
  <si>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</si>
  <si>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</si>
  <si>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</si>
  <si>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</si>
  <si>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</si>
  <si>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</si>
  <si>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</si>
  <si>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</si>
  <si>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</si>
  <si>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</si>
  <si>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</si>
  <si>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</si>
  <si>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</si>
  <si>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</si>
  <si>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</si>
  <si>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</si>
  <si>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</si>
  <si>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</si>
  <si>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</si>
  <si>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</si>
  <si>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</si>
  <si>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</si>
  <si>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</si>
  <si>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</si>
  <si>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</si>
  <si>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</si>
  <si>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</si>
  <si>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</si>
  <si>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</si>
  <si>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</si>
  <si>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</si>
  <si>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</si>
  <si>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</si>
  <si>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</si>
  <si>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</si>
  <si>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</si>
  <si>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</si>
  <si>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</si>
  <si>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</si>
  <si>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</si>
  <si>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</si>
  <si>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</si>
  <si>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</si>
  <si>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</si>
  <si>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</si>
  <si>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</si>
  <si>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</si>
  <si>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</si>
  <si>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</si>
  <si>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</si>
  <si>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</si>
  <si>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</si>
  <si>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</si>
  <si>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</si>
  <si>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</si>
  <si>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</si>
  <si>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</si>
  <si>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</si>
  <si>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</si>
  <si>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</si>
  <si>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</si>
  <si>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</si>
  <si>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</si>
  <si>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</si>
  <si>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</si>
  <si>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</si>
  <si>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</si>
  <si>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</si>
  <si>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</si>
  <si>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</si>
  <si>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</si>
  <si>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</si>
  <si>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</si>
  <si>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</si>
  <si>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</si>
  <si>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</si>
  <si>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</si>
  <si>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</si>
  <si>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</si>
  <si>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</si>
  <si>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</si>
  <si>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</si>
  <si>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</si>
  <si>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</si>
  <si>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</si>
  <si>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</si>
  <si>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</si>
  <si>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</si>
  <si>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</si>
  <si>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</si>
  <si>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</si>
  <si>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</si>
  <si>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</si>
  <si>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</si>
  <si>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</si>
  <si>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</si>
  <si>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</si>
  <si>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</si>
  <si>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</si>
  <si>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</si>
  <si>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</si>
  <si>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</si>
  <si>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</si>
  <si>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</si>
  <si>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</si>
  <si>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</si>
  <si>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</si>
  <si>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</si>
  <si>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</si>
  <si>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</si>
  <si>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</si>
  <si>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</si>
  <si>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</si>
  <si>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</si>
  <si>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</si>
  <si>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</si>
  <si>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</si>
  <si>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</si>
  <si>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</si>
  <si>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</si>
  <si>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</si>
  <si>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</si>
  <si>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</si>
  <si>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</si>
  <si>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</si>
  <si>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</si>
  <si>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</si>
  <si>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</si>
  <si>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</si>
  <si>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</si>
  <si>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</si>
  <si>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</si>
  <si>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</si>
  <si>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</si>
  <si>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</si>
  <si>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</si>
  <si>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</si>
  <si>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</si>
  <si>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</si>
  <si>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</si>
  <si>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</si>
  <si>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</si>
  <si>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</si>
  <si>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</si>
  <si>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</si>
  <si>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</si>
  <si>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</si>
  <si>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</si>
  <si>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</si>
  <si>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</si>
  <si>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</si>
  <si>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</si>
  <si>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</si>
  <si>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</si>
  <si>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</si>
  <si>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</si>
  <si>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</si>
  <si>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</si>
  <si>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</si>
  <si>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</si>
  <si>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</si>
  <si>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</si>
  <si>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</si>
  <si>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</si>
  <si>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</si>
  <si>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</si>
  <si>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</si>
  <si>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</si>
  <si>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</si>
  <si>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</si>
  <si>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</si>
  <si>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</si>
  <si>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</si>
  <si>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</si>
  <si>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</si>
  <si>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</si>
  <si>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</si>
  <si>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</si>
  <si>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</si>
  <si>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</si>
  <si>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</si>
  <si>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</si>
  <si>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</si>
  <si>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</si>
  <si>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</si>
  <si>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</si>
  <si>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</si>
  <si>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</si>
  <si>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</si>
  <si>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</si>
  <si>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</si>
  <si>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</si>
  <si>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</si>
  <si>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</si>
  <si>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</si>
  <si>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</si>
  <si>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</si>
  <si>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</si>
  <si>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</si>
  <si>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</si>
  <si>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</si>
  <si>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</si>
  <si>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</si>
  <si>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</si>
  <si>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</si>
  <si>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</si>
  <si>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</si>
  <si>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</si>
  <si>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</si>
  <si>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</si>
  <si>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</si>
  <si>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</si>
  <si>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</si>
  <si>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</si>
  <si>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</si>
  <si>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</si>
  <si>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</si>
  <si>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</si>
  <si>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</si>
  <si>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</si>
  <si>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</si>
  <si>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</si>
  <si>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</si>
  <si>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</si>
  <si>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</si>
  <si>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</si>
  <si>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</si>
  <si>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</si>
  <si>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</si>
  <si>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</si>
  <si>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</si>
  <si>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</si>
  <si>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</si>
  <si>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</si>
  <si>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</si>
  <si>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</si>
  <si>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</si>
  <si>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</si>
  <si>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</si>
  <si>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</si>
  <si>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</si>
  <si>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</si>
  <si>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</si>
  <si>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</si>
  <si>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</si>
  <si>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</si>
  <si>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</si>
  <si>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</si>
  <si>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</si>
  <si>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</si>
  <si>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</si>
  <si>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</si>
  <si>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</si>
  <si>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</si>
  <si>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</si>
  <si>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</si>
  <si>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</si>
  <si>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</si>
  <si>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</si>
  <si>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</si>
  <si>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</si>
  <si>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</si>
  <si>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</si>
  <si>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</si>
  <si>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</si>
  <si>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</si>
  <si>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</si>
  <si>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</si>
  <si>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</si>
  <si>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</si>
  <si>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</si>
  <si>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</si>
  <si>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</si>
  <si>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</si>
  <si>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</si>
  <si>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</si>
  <si>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</si>
  <si>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</si>
  <si>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</si>
  <si>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</si>
  <si>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</si>
  <si>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</si>
  <si>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</si>
  <si>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</si>
  <si>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</si>
  <si>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</si>
  <si>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</si>
  <si>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</si>
  <si>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</si>
  <si>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</si>
  <si>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</si>
  <si>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</si>
  <si>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</si>
  <si>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</si>
  <si>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</si>
  <si>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</si>
  <si>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</si>
  <si>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</si>
  <si>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</si>
  <si>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</si>
  <si>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</si>
  <si>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</si>
  <si>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</si>
  <si>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</si>
  <si>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</si>
  <si>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</si>
  <si>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</si>
  <si>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</si>
  <si>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</si>
  <si>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</si>
  <si>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</si>
  <si>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</si>
  <si>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</si>
  <si>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</si>
  <si>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</si>
  <si>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</si>
  <si>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</si>
  <si>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</si>
  <si>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</si>
  <si>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</si>
  <si>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</si>
  <si>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</si>
  <si>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</si>
  <si>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</si>
  <si>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</si>
  <si>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</si>
  <si>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</si>
  <si>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</si>
  <si>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</si>
  <si>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</si>
  <si>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</si>
  <si>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</si>
  <si>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</si>
  <si>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</si>
  <si>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</si>
  <si>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</si>
  <si>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</si>
  <si>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</si>
  <si>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</si>
  <si>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</si>
  <si>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</si>
  <si>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</si>
  <si>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</si>
  <si>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</si>
  <si>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</si>
  <si>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</si>
  <si>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</si>
  <si>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</si>
  <si>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</si>
  <si>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</si>
  <si>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</si>
  <si>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</si>
  <si>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</si>
  <si>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</si>
  <si>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</si>
  <si>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</si>
  <si>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</si>
  <si>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</si>
  <si>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</si>
  <si>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</si>
  <si>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</si>
  <si>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</si>
  <si>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</si>
  <si>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</si>
  <si>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</si>
  <si>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</si>
  <si>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</si>
  <si>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</si>
  <si>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</si>
  <si>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</si>
  <si>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</si>
  <si>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</si>
  <si>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</si>
  <si>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</si>
  <si>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</si>
  <si>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</si>
  <si>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</si>
  <si>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</si>
  <si>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</si>
  <si>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</si>
  <si>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</si>
  <si>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</si>
  <si>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</si>
  <si>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</si>
  <si>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</si>
  <si>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</si>
  <si>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</si>
  <si>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</si>
  <si>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</si>
  <si>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</si>
  <si>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</si>
  <si>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</si>
  <si>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</si>
  <si>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</si>
  <si>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</si>
  <si>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</si>
  <si>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</si>
  <si>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</si>
  <si>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</si>
  <si>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</si>
  <si>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</si>
  <si>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</si>
  <si>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</si>
  <si>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</si>
  <si>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</si>
  <si>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</si>
  <si>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</si>
  <si>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</si>
  <si>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</si>
  <si>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</si>
  <si>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</si>
  <si>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</si>
  <si>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</si>
  <si>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</si>
  <si>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</si>
  <si>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</si>
  <si>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</si>
  <si>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</si>
  <si>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</si>
  <si>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</si>
  <si>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</si>
  <si>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</si>
  <si>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</si>
  <si>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</si>
  <si>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</si>
  <si>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</si>
  <si>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</si>
  <si>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</si>
  <si>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</si>
  <si>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</si>
  <si>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</si>
  <si>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</si>
  <si>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</si>
  <si>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</si>
  <si>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</si>
  <si>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</si>
  <si>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</si>
  <si>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</si>
  <si>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</si>
  <si>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</si>
  <si>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</si>
  <si>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</si>
  <si>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</si>
  <si>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</si>
  <si>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</si>
  <si>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</si>
  <si>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</si>
  <si>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</si>
  <si>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</si>
  <si>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</si>
  <si>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</si>
  <si>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</si>
  <si>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</si>
  <si>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</si>
  <si>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</si>
  <si>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</si>
  <si>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</si>
  <si>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</si>
  <si>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</si>
  <si>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</si>
  <si>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</si>
  <si>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</si>
  <si>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</si>
  <si>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</si>
  <si>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</si>
  <si>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</si>
  <si>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</si>
  <si>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</si>
  <si>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</si>
  <si>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</si>
  <si>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</si>
  <si>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</si>
  <si>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</si>
  <si>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</si>
  <si>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</si>
  <si>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</si>
  <si>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</si>
  <si>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</si>
  <si>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</si>
  <si>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</si>
  <si>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</si>
  <si>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</si>
  <si>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</si>
  <si>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</si>
  <si>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</si>
  <si>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</si>
  <si>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</si>
  <si>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</si>
  <si>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</si>
  <si>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</si>
  <si>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</si>
  <si>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</si>
  <si>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</si>
  <si>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</si>
  <si>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</si>
  <si>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</si>
  <si>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</si>
  <si>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</si>
  <si>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</si>
  <si>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</si>
  <si>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</si>
  <si>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</si>
  <si>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</si>
  <si>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</si>
  <si>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</si>
  <si>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</si>
  <si>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</si>
  <si>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</si>
  <si>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</si>
  <si>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</si>
  <si>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</si>
  <si>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</si>
  <si>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</si>
  <si>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</si>
  <si>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</si>
  <si>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</si>
  <si>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</si>
  <si>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</si>
  <si>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</si>
  <si>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</si>
  <si>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</si>
  <si>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</si>
  <si>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</si>
  <si>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</si>
  <si>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</si>
  <si>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</si>
  <si>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</si>
  <si>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</si>
  <si>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</si>
  <si>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</si>
  <si>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</si>
  <si>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</si>
  <si>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</si>
  <si>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</si>
  <si>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</si>
  <si>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</si>
  <si>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</si>
  <si>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</si>
  <si>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</si>
  <si>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</si>
  <si>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</si>
  <si>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</si>
  <si>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</si>
  <si>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</si>
  <si>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</si>
  <si>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</si>
  <si>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</si>
  <si>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</si>
  <si>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</si>
  <si>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</si>
  <si>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</si>
  <si>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</si>
  <si>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</si>
  <si>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</si>
  <si>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</si>
  <si>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</si>
  <si>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</si>
  <si>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</si>
  <si>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</si>
  <si>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</si>
  <si>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</si>
  <si>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</si>
  <si>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</si>
  <si>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</si>
  <si>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</si>
  <si>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</si>
  <si>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</si>
  <si>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</si>
  <si>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</si>
  <si>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</si>
  <si>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</si>
  <si>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</si>
  <si>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</si>
  <si>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</si>
  <si>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</si>
  <si>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</si>
  <si>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</si>
  <si>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</si>
  <si>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</si>
  <si>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</si>
  <si>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</si>
  <si>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</si>
  <si>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</si>
  <si>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</si>
  <si>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</si>
  <si>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</si>
  <si>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</si>
  <si>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</si>
  <si>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</si>
  <si>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</si>
  <si>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</si>
  <si>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</si>
  <si>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</si>
  <si>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</si>
  <si>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</si>
  <si>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</si>
  <si>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</si>
  <si>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</si>
  <si>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</si>
  <si>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</si>
  <si>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</si>
  <si>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</si>
  <si>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</si>
  <si>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</si>
  <si>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</si>
  <si>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</si>
  <si>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</si>
  <si>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</si>
  <si>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</si>
  <si>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</si>
  <si>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</si>
  <si>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</si>
  <si>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</si>
  <si>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</si>
  <si>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</si>
  <si>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</si>
  <si>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</si>
  <si>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</si>
  <si>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</si>
  <si>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</si>
  <si>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</si>
  <si>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</si>
  <si>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</si>
  <si>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</si>
  <si>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</si>
  <si>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</si>
  <si>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</si>
  <si>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</si>
  <si>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</si>
  <si>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</si>
  <si>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</si>
  <si>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</si>
  <si>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</si>
  <si>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</si>
  <si>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</si>
  <si>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</si>
  <si>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</si>
  <si>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</si>
  <si>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</si>
  <si>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</si>
  <si>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</si>
  <si>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</si>
  <si>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</si>
  <si>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</si>
  <si>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</si>
  <si>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</si>
  <si>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</si>
  <si>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</si>
  <si>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</si>
  <si>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</si>
  <si>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</si>
  <si>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</si>
  <si>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</si>
  <si>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</si>
  <si>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</si>
  <si>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</si>
  <si>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</si>
  <si>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</si>
  <si>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</si>
  <si>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</si>
  <si>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</si>
  <si>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</si>
  <si>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</si>
  <si>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</si>
  <si>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</si>
  <si>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</si>
  <si>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</si>
  <si>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</si>
  <si>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</si>
  <si>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</si>
  <si>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</si>
  <si>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</si>
  <si>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</si>
  <si>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</si>
  <si>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</si>
  <si>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</si>
  <si>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</si>
  <si>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</si>
  <si>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</si>
  <si>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</si>
  <si>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</si>
  <si>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</si>
  <si>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</si>
  <si>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</si>
  <si>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</si>
  <si>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</si>
  <si>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</si>
  <si>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</si>
  <si>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</si>
  <si>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</si>
  <si>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</si>
  <si>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</si>
  <si>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</si>
  <si>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</si>
  <si>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</si>
  <si>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</si>
  <si>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</si>
  <si>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</si>
  <si>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</si>
  <si>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</si>
  <si>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</si>
  <si>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</si>
  <si>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</si>
  <si>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</si>
  <si>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</si>
  <si>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</si>
  <si>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</si>
  <si>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</si>
  <si>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</si>
  <si>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</si>
  <si>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</si>
  <si>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</si>
  <si>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</si>
  <si>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</si>
  <si>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</si>
  <si>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</si>
  <si>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</si>
  <si>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</si>
  <si>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</si>
  <si>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</si>
  <si>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</si>
  <si>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</si>
  <si>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</si>
  <si>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</si>
  <si>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</si>
  <si>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</si>
  <si>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</si>
  <si>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</si>
  <si>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</si>
  <si>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</si>
  <si>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</si>
  <si>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</si>
  <si>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</si>
  <si>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</si>
  <si>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</si>
  <si>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</si>
  <si>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</si>
  <si>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</si>
  <si>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</si>
  <si>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</si>
  <si>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</si>
  <si>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</si>
  <si>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</si>
  <si>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</si>
  <si>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</si>
  <si>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</si>
  <si>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</si>
  <si>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</si>
  <si>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</si>
  <si>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</si>
  <si>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</si>
  <si>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</si>
  <si>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</si>
  <si>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</si>
  <si>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</si>
  <si>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</si>
  <si>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</si>
  <si>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</si>
  <si>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</si>
  <si>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</si>
  <si>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</si>
  <si>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</si>
  <si>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</si>
  <si>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</si>
  <si>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</si>
  <si>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</si>
  <si>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</si>
  <si>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</si>
  <si>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</si>
  <si>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</si>
  <si>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</si>
  <si>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</si>
  <si>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</si>
  <si>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</si>
  <si>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</si>
  <si>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</si>
  <si>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</si>
  <si>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</si>
  <si>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</si>
  <si>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</si>
  <si>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</si>
  <si>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</si>
  <si>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</si>
  <si>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</si>
  <si>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</si>
  <si>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</si>
  <si>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</si>
  <si>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</si>
  <si>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</si>
  <si>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</si>
  <si>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</si>
  <si>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</si>
  <si>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</si>
  <si>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</si>
  <si>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</si>
  <si>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</si>
  <si>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</si>
  <si>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</si>
  <si>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</si>
  <si>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</si>
  <si>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</si>
  <si>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</si>
  <si>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</si>
  <si>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</si>
  <si>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</si>
  <si>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</si>
  <si>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</si>
  <si>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</si>
  <si>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</si>
  <si>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</si>
  <si>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</si>
  <si>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</si>
  <si>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</si>
  <si>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</si>
  <si>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</si>
  <si>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</si>
  <si>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</si>
  <si>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</si>
  <si>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</si>
  <si>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</si>
  <si>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</si>
  <si>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</si>
  <si>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</si>
  <si>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</si>
  <si>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</si>
  <si>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</si>
  <si>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</si>
  <si>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</si>
  <si>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</si>
  <si>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</si>
  <si>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</si>
  <si>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</si>
  <si>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</si>
  <si>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</si>
  <si>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</si>
  <si>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</si>
  <si>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</si>
  <si>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</si>
  <si>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</si>
  <si>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</si>
  <si>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</si>
  <si>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</si>
  <si>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</si>
  <si>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</si>
  <si>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</si>
  <si>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</si>
  <si>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</si>
  <si>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</si>
  <si>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</si>
  <si>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</si>
  <si>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</si>
  <si>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</si>
  <si>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</si>
  <si>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</si>
  <si>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</si>
  <si>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</si>
  <si>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</si>
  <si>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</si>
  <si>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</si>
  <si>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</si>
  <si>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</si>
  <si>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</si>
  <si>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</si>
  <si>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</si>
  <si>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</si>
  <si>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</si>
  <si>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</si>
  <si>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</si>
  <si>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</si>
  <si>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</si>
  <si>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</si>
  <si>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</si>
  <si>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</si>
  <si>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</si>
  <si>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</si>
  <si>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</si>
  <si>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</si>
  <si>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</si>
  <si>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</si>
  <si>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</si>
  <si>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</si>
  <si>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</si>
  <si>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</si>
  <si>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</si>
  <si>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</si>
  <si>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</si>
  <si>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</si>
  <si>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</si>
  <si>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</si>
  <si>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</si>
  <si>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</si>
  <si>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</si>
  <si>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</si>
  <si>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</si>
  <si>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</si>
  <si>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</si>
  <si>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</si>
  <si>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</si>
  <si>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</si>
  <si>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</si>
  <si>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</si>
  <si>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</si>
  <si>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</si>
  <si>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</si>
  <si>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</si>
  <si>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</si>
  <si>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</si>
  <si>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</si>
  <si>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</si>
  <si>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</si>
  <si>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</si>
  <si>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</si>
  <si>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</si>
  <si>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</si>
  <si>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</si>
  <si>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</si>
  <si>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</si>
  <si>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</si>
  <si>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</si>
  <si>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</si>
  <si>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</si>
  <si>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</si>
  <si>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</si>
  <si>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</si>
  <si>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</si>
  <si>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</si>
  <si>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</si>
  <si>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</si>
  <si>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</si>
  <si>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</si>
  <si>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</si>
  <si>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</si>
  <si>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</si>
  <si>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</si>
  <si>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</si>
  <si>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</si>
  <si>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</si>
  <si>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</si>
  <si>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</si>
  <si>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</si>
  <si>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</si>
  <si>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</si>
  <si>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</si>
  <si>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</si>
  <si>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</si>
  <si>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</si>
  <si>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</si>
  <si>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</si>
  <si>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</si>
  <si>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</si>
  <si>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</si>
  <si>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</si>
  <si>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</si>
  <si>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</si>
  <si>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</si>
  <si>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</si>
  <si>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</si>
  <si>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</si>
  <si>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</si>
  <si>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</si>
  <si>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</si>
  <si>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</si>
  <si>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</si>
  <si>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</si>
  <si>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</si>
  <si>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</si>
  <si>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</si>
  <si>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</si>
  <si>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</si>
  <si>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</si>
  <si>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</si>
  <si>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</si>
  <si>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</si>
  <si>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</si>
  <si>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</si>
  <si>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</si>
  <si>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</si>
  <si>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</si>
  <si>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</si>
  <si>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</si>
  <si>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</si>
  <si>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</si>
  <si>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</si>
  <si>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</si>
  <si>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</si>
  <si>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</si>
  <si>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</si>
  <si>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</si>
  <si>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</si>
  <si>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</si>
  <si>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</si>
  <si>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</si>
  <si>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</si>
  <si>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</si>
  <si>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</si>
  <si>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</si>
  <si>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</si>
  <si>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</si>
  <si>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</si>
  <si>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</si>
  <si>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</si>
  <si>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</si>
  <si>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</si>
  <si>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</si>
  <si>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</si>
  <si>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</si>
  <si>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</si>
  <si>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</si>
  <si>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</si>
  <si>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</si>
  <si>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</si>
  <si>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</si>
  <si>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</si>
  <si>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</si>
  <si>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</si>
  <si>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</si>
  <si>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</si>
  <si>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</si>
  <si>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</si>
  <si>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</si>
  <si>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</si>
  <si>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</si>
  <si>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</si>
  <si>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</si>
  <si>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</si>
  <si>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</si>
  <si>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</si>
  <si>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</si>
  <si>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</si>
  <si>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</si>
  <si>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</si>
  <si>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</si>
  <si>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</si>
  <si>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</si>
  <si>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</si>
  <si>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</si>
  <si>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</si>
  <si>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</si>
  <si>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</si>
  <si>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</si>
  <si>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</si>
  <si>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</si>
  <si>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</si>
  <si>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</si>
  <si>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</si>
  <si>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</si>
  <si>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</si>
  <si>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</si>
  <si>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</si>
  <si>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</si>
  <si>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</si>
  <si>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</si>
  <si>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</si>
  <si>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</si>
  <si>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</si>
  <si>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</si>
  <si>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</si>
  <si>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</si>
  <si>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</si>
  <si>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</si>
  <si>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</si>
  <si>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</si>
  <si>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</si>
  <si>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</si>
  <si>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</si>
  <si>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</si>
  <si>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</si>
  <si>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</si>
  <si>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</si>
  <si>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</si>
  <si>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</si>
  <si>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</si>
  <si>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</si>
  <si>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</si>
  <si>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</si>
  <si>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</si>
  <si>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</si>
  <si>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</si>
  <si>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</si>
  <si>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</si>
  <si>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</si>
  <si>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</si>
  <si>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</si>
  <si>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</si>
  <si>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</si>
  <si>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</si>
  <si>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</si>
  <si>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</si>
  <si>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</si>
  <si>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</si>
  <si>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</si>
  <si>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</si>
  <si>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</si>
  <si>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</si>
  <si>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</si>
  <si>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</si>
  <si>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</si>
  <si>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</si>
  <si>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</si>
  <si>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</si>
  <si>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</si>
  <si>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</si>
  <si>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</si>
  <si>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</si>
  <si>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</si>
  <si>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</si>
  <si>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</si>
  <si>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</si>
  <si>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</si>
  <si>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</si>
  <si>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</si>
  <si>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</si>
  <si>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</si>
  <si>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</si>
  <si>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</si>
  <si>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</si>
  <si>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</si>
  <si>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</si>
  <si>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</si>
  <si>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</si>
  <si>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</si>
  <si>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</si>
  <si>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</si>
  <si>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</si>
  <si>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</si>
  <si>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</si>
  <si>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</si>
  <si>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</si>
  <si>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</si>
  <si>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</si>
  <si>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</si>
  <si>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</si>
  <si>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</si>
  <si>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</si>
  <si>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</si>
  <si>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</si>
  <si>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</si>
  <si>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</si>
  <si>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</si>
  <si>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</si>
  <si>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</si>
  <si>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</si>
  <si>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</si>
  <si>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</si>
  <si>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</si>
  <si>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</si>
  <si>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</si>
  <si>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</si>
  <si>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</si>
  <si>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</si>
  <si>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</si>
  <si>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</si>
  <si>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</si>
  <si>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</si>
  <si>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</si>
  <si>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</si>
  <si>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</si>
  <si>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</si>
  <si>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</si>
  <si>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</si>
  <si>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</si>
  <si>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</si>
  <si>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</si>
  <si>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</si>
  <si>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</si>
  <si>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</si>
  <si>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</si>
  <si>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</si>
  <si>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</si>
  <si>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</si>
  <si>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</si>
  <si>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</si>
  <si>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</si>
  <si>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</si>
  <si>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</si>
  <si>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</si>
  <si>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</si>
  <si>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</si>
  <si>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</si>
  <si>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</si>
  <si>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</si>
  <si>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</si>
  <si>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</si>
  <si>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</si>
  <si>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</si>
  <si>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</si>
  <si>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</si>
  <si>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</si>
  <si>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</si>
  <si>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</si>
  <si>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</si>
  <si>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</si>
  <si>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</si>
  <si>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</si>
  <si>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</si>
  <si>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</si>
  <si>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</si>
  <si>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</si>
  <si>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</si>
  <si>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</si>
  <si>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</si>
  <si>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</si>
  <si>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</si>
  <si>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</si>
  <si>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</si>
  <si>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</si>
  <si>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</si>
  <si>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</si>
  <si>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</si>
  <si>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</si>
  <si>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</si>
  <si>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</si>
  <si>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</si>
  <si>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</si>
  <si>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</si>
  <si>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</si>
  <si>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</si>
  <si>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</si>
  <si>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</si>
  <si>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</si>
  <si>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</si>
  <si>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</si>
  <si>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</si>
  <si>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</si>
  <si>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</si>
  <si>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</si>
  <si>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</si>
  <si>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</si>
  <si>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</si>
  <si>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</si>
  <si>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</si>
  <si>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</si>
  <si>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</si>
  <si>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</si>
  <si>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</si>
  <si>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</si>
  <si>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</si>
  <si>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</si>
  <si>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</si>
  <si>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</si>
  <si>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</si>
  <si>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</si>
  <si>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</si>
  <si>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</si>
  <si>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</si>
  <si>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</si>
  <si>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</si>
  <si>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</si>
  <si>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</si>
  <si>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</si>
  <si>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</si>
  <si>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</si>
  <si>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</si>
  <si>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</si>
  <si>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</si>
  <si>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</si>
  <si>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</si>
  <si>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</si>
  <si>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</si>
  <si>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</si>
  <si>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</si>
  <si>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</si>
  <si>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</si>
  <si>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</si>
  <si>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</si>
  <si>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</si>
  <si>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</si>
  <si>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</si>
  <si>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</si>
  <si>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</si>
  <si>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</si>
  <si>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</si>
  <si>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</si>
  <si>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</si>
  <si>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</si>
  <si>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</si>
  <si>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</si>
  <si>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</si>
  <si>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</si>
  <si>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</si>
  <si>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</si>
  <si>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</si>
  <si>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</si>
  <si>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</si>
  <si>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</si>
  <si>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</si>
  <si>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</si>
  <si>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</si>
  <si>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</si>
  <si>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</si>
  <si>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</si>
  <si>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</si>
  <si>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</si>
  <si>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</si>
  <si>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</si>
  <si>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</si>
  <si>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</si>
  <si>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</si>
  <si>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</si>
  <si>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</si>
  <si>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</si>
  <si>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</si>
  <si>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</si>
  <si>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</si>
  <si>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</si>
  <si>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</si>
  <si>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</si>
  <si>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</si>
  <si>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</si>
  <si>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</si>
  <si>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</si>
  <si>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</si>
  <si>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</si>
  <si>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</si>
  <si>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</si>
  <si>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</si>
  <si>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</si>
  <si>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</si>
  <si>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</si>
  <si>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</si>
  <si>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</si>
  <si>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</si>
  <si>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</si>
  <si>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</si>
  <si>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</si>
  <si>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</si>
  <si>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</si>
  <si>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</si>
  <si>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</si>
  <si>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</si>
  <si>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</si>
  <si>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</si>
  <si>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</si>
  <si>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</si>
  <si>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</si>
  <si>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</si>
  <si>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</si>
  <si>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</si>
  <si>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</si>
  <si>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</si>
  <si>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</si>
  <si>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</si>
  <si>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</si>
  <si>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</si>
  <si>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</si>
  <si>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</si>
  <si>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</si>
  <si>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</si>
  <si>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</si>
  <si>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</si>
  <si>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</si>
  <si>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</si>
  <si>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</si>
  <si>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</si>
  <si>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</si>
  <si>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</si>
  <si>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</si>
  <si>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</si>
  <si>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</si>
  <si>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</si>
  <si>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</si>
  <si>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</si>
  <si>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</si>
  <si>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</si>
  <si>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</si>
  <si>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</si>
  <si>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</si>
  <si>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</si>
  <si>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</si>
  <si>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</si>
  <si>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</si>
  <si>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</si>
  <si>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</si>
  <si>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</si>
  <si>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</si>
  <si>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</si>
  <si>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</si>
  <si>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</si>
  <si>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</si>
  <si>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</si>
  <si>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</si>
  <si>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</si>
  <si>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</si>
  <si>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</si>
  <si>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</si>
  <si>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</si>
  <si>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</si>
  <si>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</si>
  <si>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</si>
  <si>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</si>
  <si>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</si>
  <si>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</si>
  <si>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</si>
  <si>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</si>
  <si>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</si>
  <si>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</si>
  <si>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</si>
  <si>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</si>
  <si>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</si>
  <si>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</si>
  <si>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</si>
  <si>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</si>
  <si>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</si>
  <si>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</si>
  <si>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</si>
  <si>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</si>
  <si>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</si>
  <si>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</si>
  <si>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</si>
  <si>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</si>
  <si>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</si>
  <si>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</si>
  <si>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</si>
  <si>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</si>
  <si>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</si>
  <si>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</si>
  <si>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</si>
  <si>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</si>
  <si>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</si>
  <si>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</si>
  <si>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</si>
  <si>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</si>
  <si>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</si>
  <si>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</si>
  <si>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</si>
  <si>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</si>
  <si>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</si>
  <si>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</si>
  <si>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</si>
  <si>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</si>
  <si>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</si>
  <si>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</si>
  <si>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</si>
  <si>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</si>
  <si>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</si>
  <si>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</si>
  <si>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</si>
  <si>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</si>
  <si>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</si>
  <si>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</si>
  <si>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</si>
  <si>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</si>
  <si>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</si>
  <si>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</si>
  <si>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</si>
  <si>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</si>
  <si>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</si>
  <si>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</si>
  <si>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</si>
  <si>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</si>
  <si>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</si>
  <si>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</si>
  <si>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</si>
  <si>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</si>
  <si>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</si>
  <si>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</si>
  <si>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</si>
  <si>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</si>
  <si>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</si>
  <si>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</si>
  <si>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</si>
  <si>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</si>
  <si>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</si>
  <si>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</si>
  <si>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</si>
  <si>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</si>
  <si>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</si>
  <si>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</si>
  <si>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</si>
  <si>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</si>
  <si>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</si>
  <si>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</si>
  <si>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</si>
  <si>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</si>
  <si>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</si>
  <si>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</si>
  <si>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</si>
  <si>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</si>
  <si>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</si>
  <si>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</si>
  <si>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</si>
  <si>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</si>
  <si>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</si>
  <si>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</si>
  <si>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</si>
  <si>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</si>
  <si>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</si>
  <si>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</si>
  <si>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</si>
  <si>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</si>
  <si>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</si>
  <si>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</si>
  <si>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</si>
  <si>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</si>
  <si>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</si>
  <si>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</si>
  <si>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</si>
  <si>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</si>
  <si>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</si>
  <si>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</si>
  <si>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</si>
  <si>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</si>
  <si>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</si>
  <si>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</si>
  <si>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</si>
  <si>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</si>
  <si>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</si>
  <si>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</si>
  <si>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</si>
  <si>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</si>
  <si>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</si>
  <si>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</si>
  <si>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</si>
  <si>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</si>
  <si>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</si>
  <si>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</si>
  <si>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</si>
  <si>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</si>
  <si>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</si>
  <si>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</si>
  <si>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</si>
  <si>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</si>
  <si>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</si>
  <si>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</si>
  <si>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</si>
  <si>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</si>
  <si>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</si>
  <si>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</si>
  <si>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</si>
  <si>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</si>
  <si>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</si>
  <si>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</si>
  <si>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</si>
  <si>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</si>
  <si>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</si>
  <si>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</si>
  <si>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</si>
  <si>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</si>
  <si>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</si>
  <si>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</si>
  <si>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</si>
  <si>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</si>
  <si>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</si>
  <si>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</si>
  <si>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</si>
  <si>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</si>
  <si>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</si>
  <si>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</si>
  <si>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</si>
  <si>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</si>
  <si>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</si>
  <si>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</si>
  <si>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</si>
  <si>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</si>
  <si>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</si>
  <si>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</si>
  <si>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</si>
  <si>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</si>
  <si>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</si>
  <si>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</si>
  <si>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</si>
  <si>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</si>
  <si>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</si>
  <si>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</si>
  <si>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</si>
  <si>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</si>
  <si>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</si>
  <si>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</si>
  <si>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</si>
  <si>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</si>
  <si>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</si>
  <si>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</si>
  <si>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</si>
  <si>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</si>
  <si>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</si>
  <si>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</si>
  <si>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</si>
  <si>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</si>
  <si>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</si>
  <si>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</si>
  <si>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</si>
  <si>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</si>
  <si>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</si>
  <si>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</si>
  <si>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</si>
  <si>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</si>
  <si>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</si>
  <si>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</si>
  <si>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</si>
  <si>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</si>
  <si>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</si>
  <si>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</si>
  <si>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</si>
  <si>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</si>
  <si>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</si>
  <si>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</si>
  <si>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</si>
  <si>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</si>
  <si>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</si>
  <si>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</si>
  <si>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</si>
  <si>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</si>
  <si>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</si>
  <si>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</si>
  <si>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</si>
  <si>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</si>
  <si>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</si>
  <si>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</si>
  <si>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</si>
  <si>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</si>
  <si>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</si>
  <si>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</si>
  <si>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</si>
  <si>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</si>
  <si>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</si>
  <si>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</si>
  <si>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</si>
  <si>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</si>
  <si>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</si>
  <si>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</si>
  <si>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</si>
  <si>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</si>
  <si>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</si>
  <si>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</si>
  <si>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</si>
  <si>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</si>
  <si>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</si>
  <si>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</si>
  <si>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</si>
  <si>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</si>
  <si>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</si>
  <si>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</si>
  <si>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</si>
  <si>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</si>
  <si>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</si>
  <si>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</si>
  <si>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</si>
  <si>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</si>
  <si>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</si>
  <si>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</si>
  <si>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</si>
  <si>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</si>
  <si>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</si>
  <si>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</si>
  <si>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</si>
  <si>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</si>
  <si>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</si>
  <si>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</si>
  <si>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</si>
  <si>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</si>
  <si>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</si>
  <si>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</si>
  <si>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</si>
  <si>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</si>
  <si>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</si>
  <si>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</si>
  <si>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</si>
  <si>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</si>
  <si>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</si>
  <si>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</si>
  <si>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</si>
  <si>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</si>
  <si>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</si>
  <si>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</si>
  <si>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</si>
  <si>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</si>
  <si>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</si>
  <si>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</si>
  <si>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</si>
  <si>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</si>
  <si>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</si>
  <si>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</si>
  <si>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</si>
  <si>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</si>
  <si>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</si>
  <si>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</si>
  <si>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</si>
  <si>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</si>
  <si>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</si>
  <si>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</si>
  <si>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</si>
  <si>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</si>
  <si>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</si>
  <si>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</si>
  <si>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</si>
  <si>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</si>
  <si>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</si>
  <si>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</si>
  <si>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</si>
  <si>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</si>
  <si>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</si>
  <si>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</si>
  <si>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</si>
  <si>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</si>
  <si>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</si>
  <si>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</si>
  <si>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</si>
  <si>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</si>
  <si>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</si>
  <si>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</si>
  <si>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</si>
  <si>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</si>
  <si>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</si>
  <si>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</si>
  <si>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</si>
  <si>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</si>
  <si>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</si>
  <si>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</si>
  <si>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</si>
  <si>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</si>
  <si>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</si>
  <si>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</si>
  <si>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</si>
  <si>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</si>
  <si>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</si>
  <si>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</si>
  <si>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</si>
  <si>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</si>
  <si>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</si>
  <si>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</si>
  <si>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</si>
  <si>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</si>
  <si>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</si>
  <si>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</si>
  <si>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</si>
  <si>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</si>
  <si>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</si>
  <si>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</si>
  <si>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</si>
  <si>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</si>
  <si>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</si>
  <si>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</si>
  <si>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</si>
  <si>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</si>
  <si>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</si>
  <si>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</si>
  <si>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</si>
  <si>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</si>
  <si>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</si>
  <si>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</si>
  <si>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</si>
  <si>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</si>
  <si>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</si>
  <si>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</si>
  <si>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</si>
  <si>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</si>
  <si>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</si>
  <si>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</si>
  <si>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</si>
  <si>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</si>
  <si>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</si>
  <si>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</si>
  <si>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</si>
  <si>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</si>
  <si>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</si>
  <si>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</si>
  <si>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</si>
  <si>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</si>
  <si>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</si>
  <si>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</si>
  <si>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</si>
  <si>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</si>
  <si>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</si>
  <si>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</si>
  <si>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</si>
  <si>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</si>
  <si>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</si>
  <si>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</si>
  <si>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</si>
  <si>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</si>
  <si>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</si>
  <si>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</si>
  <si>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</si>
  <si>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</si>
  <si>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</si>
  <si>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</si>
  <si>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</si>
  <si>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</si>
  <si>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</si>
  <si>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</si>
  <si>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</si>
  <si>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</si>
  <si>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</si>
  <si>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</si>
  <si>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</si>
  <si>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</si>
  <si>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</si>
  <si>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</si>
  <si>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</si>
  <si>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</si>
  <si>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</si>
  <si>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</si>
  <si>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</si>
  <si>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</si>
  <si>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</si>
  <si>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</si>
  <si>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</si>
  <si>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</si>
  <si>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</si>
  <si>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</si>
  <si>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</si>
  <si>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</si>
  <si>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</si>
  <si>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</si>
  <si>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</si>
  <si>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</si>
  <si>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</si>
  <si>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</si>
  <si>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</si>
  <si>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</si>
  <si>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</si>
  <si>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</si>
  <si>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</si>
  <si>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</si>
  <si>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</si>
  <si>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</si>
  <si>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</si>
  <si>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</si>
  <si>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</si>
  <si>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</si>
  <si>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</si>
  <si>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</si>
  <si>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</si>
  <si>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</si>
  <si>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</si>
  <si>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</si>
  <si>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</si>
  <si>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</si>
  <si>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</si>
  <si>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</si>
  <si>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</si>
  <si>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</si>
  <si>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</si>
  <si>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</si>
  <si>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</si>
  <si>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</si>
  <si>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</si>
  <si>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</si>
  <si>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</si>
  <si>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</si>
  <si>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</si>
  <si>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</si>
  <si>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</si>
  <si>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</si>
  <si>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</si>
  <si>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</si>
  <si>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</si>
  <si>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</si>
  <si>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</si>
  <si>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</si>
  <si>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</si>
  <si>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</si>
  <si>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</si>
  <si>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</si>
  <si>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</si>
  <si>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</si>
  <si>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</si>
  <si>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</si>
  <si>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</si>
  <si>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</si>
  <si>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</si>
  <si>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</si>
  <si>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</si>
  <si>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</si>
  <si>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</si>
  <si>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</si>
  <si>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</si>
  <si>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</si>
  <si>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</si>
  <si>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</si>
  <si>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</si>
  <si>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</si>
  <si>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</si>
  <si>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</si>
  <si>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</si>
  <si>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</si>
  <si>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</si>
  <si>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</si>
  <si>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</si>
  <si>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</si>
  <si>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</si>
  <si>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</si>
  <si>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</si>
  <si>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</si>
  <si>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</si>
  <si>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</si>
  <si>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</si>
  <si>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</si>
  <si>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</si>
  <si>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</si>
  <si>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</si>
  <si>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</si>
  <si>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</si>
  <si>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</si>
  <si>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</si>
  <si>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</si>
  <si>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</si>
  <si>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</si>
  <si>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</si>
  <si>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</si>
  <si>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</si>
  <si>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</si>
  <si>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</si>
  <si>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</si>
  <si>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</si>
  <si>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</si>
  <si>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</si>
  <si>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</si>
  <si>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</si>
  <si>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</si>
  <si>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</si>
  <si>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</si>
  <si>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</si>
  <si>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</si>
  <si>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</si>
  <si>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</si>
  <si>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</si>
  <si>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</si>
  <si>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</si>
  <si>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</si>
  <si>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</si>
  <si>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</si>
  <si>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</si>
  <si>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</si>
  <si>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</si>
  <si>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</si>
  <si>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</si>
  <si>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</si>
  <si>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</si>
  <si>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</si>
  <si>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</si>
  <si>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</si>
  <si>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</si>
  <si>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</si>
  <si>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</si>
  <si>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</si>
  <si>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</si>
  <si>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</si>
  <si>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</si>
  <si>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</si>
  <si>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</si>
  <si>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</si>
  <si>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</si>
  <si>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</si>
  <si>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</si>
  <si>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</si>
  <si>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</si>
  <si>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</si>
  <si>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</si>
  <si>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</si>
  <si>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</si>
  <si>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</si>
  <si>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</si>
  <si>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</si>
  <si>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</si>
  <si>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</si>
  <si>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</si>
  <si>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</si>
  <si>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</si>
  <si>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</si>
  <si>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</si>
  <si>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</si>
  <si>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</si>
  <si>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</si>
  <si>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</si>
  <si>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</si>
  <si>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</si>
  <si>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</si>
  <si>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</si>
  <si>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</si>
  <si>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</si>
  <si>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</si>
  <si>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</si>
  <si>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</si>
  <si>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</si>
  <si>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</si>
  <si>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</si>
  <si>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</si>
  <si>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</si>
  <si>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</si>
  <si>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</si>
  <si>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</si>
  <si>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</si>
  <si>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</si>
  <si>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</si>
  <si>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</si>
  <si>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</si>
  <si>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</si>
  <si>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</si>
  <si>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</si>
  <si>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</si>
  <si>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</si>
  <si>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</si>
  <si>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</si>
  <si>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</si>
  <si>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</si>
  <si>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</si>
  <si>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</si>
  <si>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</si>
  <si>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</si>
  <si>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</si>
  <si>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</si>
  <si>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</si>
  <si>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</si>
  <si>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</si>
  <si>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</si>
  <si>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</si>
  <si>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</si>
  <si>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</si>
  <si>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</si>
  <si>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</si>
  <si>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</si>
  <si>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</si>
  <si>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</si>
  <si>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</si>
  <si>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</si>
  <si>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</si>
  <si>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</si>
  <si>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</si>
  <si>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</si>
  <si>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</si>
  <si>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</si>
  <si>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</si>
  <si>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</si>
  <si>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</si>
  <si>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</si>
  <si>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</si>
  <si>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</si>
  <si>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</si>
  <si>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</si>
  <si>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</si>
  <si>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</si>
  <si>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</si>
  <si>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</si>
  <si>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</si>
  <si>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</si>
  <si>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</si>
  <si>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</si>
  <si>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</si>
  <si>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</si>
  <si>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</si>
  <si>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</si>
  <si>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</si>
  <si>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</si>
  <si>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</si>
  <si>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</si>
  <si>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</si>
  <si>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</si>
  <si>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</si>
  <si>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</si>
  <si>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</si>
  <si>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</si>
  <si>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</si>
  <si>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</si>
  <si>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</si>
  <si>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</si>
  <si>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</si>
  <si>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</si>
  <si>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</si>
  <si>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</si>
  <si>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</si>
  <si>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</si>
  <si>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</si>
  <si>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</si>
  <si>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</si>
  <si>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</si>
  <si>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</si>
  <si>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</si>
  <si>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</si>
  <si>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</si>
  <si>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</si>
  <si>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</si>
  <si>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</si>
  <si>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</si>
  <si>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</si>
  <si>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</si>
  <si>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</si>
  <si>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</si>
  <si>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</si>
  <si>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</si>
  <si>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</si>
  <si>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</si>
  <si>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</si>
  <si>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</si>
  <si>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</si>
  <si>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</si>
  <si>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</si>
  <si>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</si>
  <si>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</si>
  <si>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</si>
  <si>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</si>
  <si>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</si>
  <si>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</si>
  <si>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</si>
  <si>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</si>
  <si>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</si>
  <si>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</si>
  <si>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</si>
  <si>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</si>
  <si>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</si>
  <si>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</si>
  <si>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</si>
  <si>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</si>
  <si>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</si>
  <si>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</si>
  <si>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</si>
  <si>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</si>
  <si>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</si>
  <si>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</si>
  <si>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</si>
  <si>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</si>
  <si>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</si>
  <si>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</si>
  <si>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</si>
  <si>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</si>
  <si>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</si>
  <si>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</si>
  <si>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</si>
  <si>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</si>
  <si>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</si>
  <si>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</si>
  <si>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</si>
  <si>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</si>
  <si>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</si>
  <si>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</si>
  <si>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</si>
  <si>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</si>
  <si>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</si>
  <si>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</si>
  <si>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</si>
  <si>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</si>
  <si>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</si>
  <si>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</si>
  <si>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</si>
  <si>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</si>
  <si>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</si>
  <si>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</si>
  <si>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</si>
  <si>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</si>
  <si>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</si>
  <si>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</si>
  <si>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</si>
  <si>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</si>
  <si>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</si>
  <si>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</si>
  <si>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</si>
  <si>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</si>
  <si>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</si>
  <si>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</si>
  <si>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</si>
  <si>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</si>
  <si>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</si>
  <si>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</si>
  <si>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</si>
  <si>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</si>
  <si>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</si>
  <si>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</si>
  <si>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</si>
  <si>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</si>
  <si>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</si>
  <si>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</si>
  <si>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</si>
  <si>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</si>
  <si>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</si>
  <si>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</si>
  <si>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</si>
  <si>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</si>
  <si>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</si>
  <si>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</si>
  <si>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</si>
  <si>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</si>
  <si>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</si>
  <si>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</si>
  <si>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</si>
  <si>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</si>
  <si>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</si>
  <si>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</si>
  <si>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</si>
  <si>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</si>
  <si>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</si>
  <si>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</si>
  <si>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</si>
  <si>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</si>
  <si>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</si>
  <si>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</si>
  <si>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</si>
  <si>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</si>
  <si>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</si>
  <si>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</si>
  <si>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</si>
  <si>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</si>
  <si>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</si>
  <si>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</si>
  <si>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</si>
  <si>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</si>
  <si>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</si>
  <si>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</si>
  <si>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</si>
  <si>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</si>
  <si>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</si>
  <si>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</si>
  <si>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</si>
  <si>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</si>
  <si>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</si>
  <si>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</si>
  <si>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</si>
  <si>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</si>
  <si>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</si>
  <si>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</si>
  <si>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</si>
  <si>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</si>
  <si>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</si>
  <si>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</si>
  <si>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</si>
  <si>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</si>
  <si>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</si>
  <si>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</si>
  <si>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</si>
  <si>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</si>
  <si>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</si>
  <si>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</si>
  <si>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</si>
  <si>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</si>
  <si>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</si>
  <si>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</si>
  <si>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</si>
  <si>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</si>
  <si>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</si>
  <si>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</si>
  <si>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</si>
  <si>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</si>
  <si>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</si>
  <si>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</si>
  <si>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</si>
  <si>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</si>
  <si>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</si>
  <si>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</si>
  <si>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</si>
  <si>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</si>
  <si>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</si>
  <si>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</si>
  <si>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</si>
  <si>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</si>
  <si>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</si>
  <si>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</si>
  <si>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</si>
  <si>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</si>
  <si>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</si>
  <si>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</si>
  <si>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</si>
  <si>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</si>
  <si>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</si>
  <si>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</si>
  <si>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</si>
  <si>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</si>
  <si>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</si>
  <si>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</si>
  <si>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</si>
  <si>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</si>
  <si>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</si>
  <si>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</si>
  <si>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</si>
  <si>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</si>
  <si>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</si>
  <si>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</si>
  <si>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</si>
  <si>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</si>
  <si>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</si>
  <si>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</si>
  <si>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</si>
  <si>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</si>
  <si>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</si>
  <si>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</si>
  <si>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</si>
  <si>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</si>
  <si>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</si>
  <si>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</si>
  <si>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</si>
  <si>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</si>
  <si>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</si>
  <si>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</si>
  <si>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</si>
  <si>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</si>
  <si>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</si>
  <si>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</si>
  <si>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</si>
  <si>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</si>
  <si>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</si>
  <si>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</si>
  <si>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</si>
  <si>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</si>
  <si>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</si>
  <si>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</si>
  <si>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</si>
  <si>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</si>
  <si>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</si>
  <si>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</si>
  <si>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</si>
  <si>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</si>
  <si>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</si>
  <si>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</si>
  <si>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</si>
  <si>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</si>
  <si>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</si>
  <si>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</si>
  <si>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</si>
  <si>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</si>
  <si>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</si>
  <si>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</si>
  <si>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</si>
  <si>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</si>
  <si>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</si>
  <si>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</si>
  <si>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</si>
  <si>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</si>
  <si>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</si>
  <si>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</si>
  <si>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</si>
  <si>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</si>
  <si>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</si>
  <si>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</si>
  <si>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</si>
  <si>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</si>
  <si>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</si>
  <si>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</si>
  <si>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</si>
  <si>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</si>
  <si>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</si>
  <si>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</si>
  <si>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</si>
  <si>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</si>
  <si>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</si>
  <si>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</si>
  <si>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</si>
  <si>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</si>
  <si>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</si>
  <si>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</si>
  <si>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</si>
  <si>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</si>
  <si>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</si>
  <si>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</si>
  <si>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</si>
  <si>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</si>
  <si>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</si>
  <si>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</si>
  <si>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</si>
  <si>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</si>
  <si>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</si>
  <si>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</si>
  <si>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</si>
  <si>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</si>
  <si>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</si>
  <si>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</si>
  <si>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</si>
  <si>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</si>
  <si>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</si>
  <si>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</si>
  <si>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</si>
  <si>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</si>
  <si>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</si>
  <si>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</si>
  <si>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</si>
  <si>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</si>
  <si>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</si>
  <si>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</si>
  <si>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</si>
  <si>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</si>
  <si>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</si>
  <si>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</si>
  <si>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</si>
  <si>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</si>
  <si>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</si>
  <si>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</si>
  <si>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</si>
  <si>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</si>
  <si>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</si>
  <si>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</si>
  <si>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</si>
  <si>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</si>
  <si>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</si>
  <si>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</si>
  <si>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</si>
  <si>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</si>
  <si>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</si>
  <si>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</si>
  <si>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</si>
  <si>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</si>
  <si>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</si>
  <si>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</si>
  <si>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</si>
  <si>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</si>
  <si>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</si>
  <si>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</si>
  <si>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</si>
  <si>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</si>
  <si>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</si>
  <si>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</si>
  <si>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</si>
  <si>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</si>
  <si>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</si>
  <si>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</si>
  <si>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</si>
  <si>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</si>
  <si>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</si>
  <si>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</si>
  <si>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</si>
  <si>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</si>
  <si>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</si>
  <si>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</si>
  <si>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</si>
  <si>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</si>
  <si>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</si>
  <si>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</si>
  <si>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</si>
  <si>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</si>
  <si>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</si>
  <si>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</si>
  <si>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</si>
  <si>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</si>
  <si>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</si>
  <si>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</si>
  <si>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</si>
  <si>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</si>
  <si>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</si>
  <si>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</si>
  <si>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</si>
  <si>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</si>
  <si>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</si>
  <si>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</si>
  <si>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</si>
  <si>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</si>
  <si>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</si>
  <si>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</si>
  <si>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</si>
  <si>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</si>
  <si>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</si>
  <si>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</si>
  <si>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</si>
  <si>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</si>
  <si>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</si>
  <si>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</si>
  <si>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</si>
  <si>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</si>
  <si>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</si>
  <si>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</si>
  <si>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</si>
  <si>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</si>
  <si>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</si>
  <si>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</si>
  <si>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</si>
  <si>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</si>
  <si>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</si>
  <si>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</si>
  <si>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</si>
  <si>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</si>
  <si>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</si>
  <si>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</si>
  <si>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</si>
  <si>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</si>
  <si>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</si>
  <si>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</si>
  <si>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</si>
  <si>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</si>
  <si>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</si>
  <si>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</si>
  <si>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</si>
  <si>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</si>
  <si>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</si>
  <si>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</si>
  <si>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</si>
  <si>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</si>
  <si>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</si>
  <si>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</si>
  <si>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</si>
  <si>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</si>
  <si>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</si>
  <si>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</si>
  <si>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</si>
  <si>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</si>
  <si>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</si>
  <si>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</si>
  <si>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</si>
  <si>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</si>
  <si>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</si>
  <si>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</si>
  <si>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</si>
  <si>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</si>
  <si>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</si>
  <si>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</si>
  <si>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</si>
  <si>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</si>
  <si>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</si>
  <si>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</si>
  <si>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</si>
  <si>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</si>
  <si>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</si>
  <si>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</si>
  <si>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</si>
  <si>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</si>
  <si>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</si>
  <si>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</si>
  <si>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</si>
  <si>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</si>
  <si>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</si>
  <si>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</si>
  <si>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</si>
  <si>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</si>
  <si>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</si>
  <si>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</si>
  <si>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</si>
  <si>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</si>
  <si>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</si>
  <si>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</si>
  <si>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</si>
  <si>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</si>
  <si>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</si>
  <si>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</si>
  <si>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</si>
  <si>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</si>
  <si>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</si>
  <si>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</si>
  <si>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</si>
  <si>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</si>
  <si>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</si>
  <si>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</si>
  <si>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</si>
  <si>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</si>
  <si>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</si>
  <si>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</si>
  <si>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</si>
  <si>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</si>
  <si>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</si>
  <si>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</si>
  <si>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</si>
  <si>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</si>
  <si>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</si>
  <si>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</si>
  <si>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</si>
  <si>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</si>
  <si>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</si>
  <si>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</si>
  <si>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</si>
  <si>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</si>
  <si>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</si>
  <si>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</si>
  <si>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</si>
  <si>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</si>
  <si>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</si>
  <si>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</si>
  <si>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</si>
  <si>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</si>
  <si>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</si>
  <si>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</si>
  <si>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</si>
  <si>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</si>
  <si>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</si>
  <si>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</si>
  <si>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</si>
  <si>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</si>
  <si>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</si>
  <si>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</si>
  <si>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</si>
  <si>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</si>
  <si>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</si>
  <si>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</si>
  <si>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</si>
  <si>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</si>
  <si>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</si>
  <si>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</si>
  <si>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</si>
  <si>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</si>
  <si>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</si>
  <si>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</si>
  <si>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</si>
  <si>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</si>
  <si>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</si>
  <si>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</si>
  <si>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</si>
  <si>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</si>
  <si>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</si>
  <si>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</si>
  <si>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</si>
  <si>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</si>
  <si>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</si>
  <si>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</si>
  <si>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</si>
  <si>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</si>
  <si>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</si>
  <si>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</si>
  <si>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</si>
  <si>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</si>
  <si>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</si>
  <si>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</si>
  <si>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</si>
  <si>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</si>
  <si>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</si>
  <si>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</si>
  <si>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</si>
  <si>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</si>
  <si>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</si>
  <si>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</si>
  <si>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</si>
  <si>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</si>
  <si>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</si>
  <si>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</si>
  <si>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</si>
  <si>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</si>
  <si>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</si>
  <si>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</si>
  <si>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</si>
  <si>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</si>
  <si>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</si>
  <si>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</si>
  <si>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</si>
  <si>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</si>
  <si>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</si>
  <si>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</si>
  <si>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</si>
  <si>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</si>
  <si>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</si>
  <si>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</si>
  <si>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</si>
  <si>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</si>
  <si>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</si>
  <si>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</si>
  <si>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</si>
  <si>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</si>
  <si>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</si>
  <si>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</si>
  <si>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</si>
  <si>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</si>
  <si>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</si>
  <si>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</si>
  <si>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</si>
  <si>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</si>
  <si>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</si>
  <si>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</si>
  <si>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</si>
  <si>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</si>
  <si>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</si>
  <si>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</si>
  <si>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</si>
  <si>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</si>
  <si>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</si>
  <si>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</si>
  <si>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</si>
  <si>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</si>
  <si>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</si>
  <si>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</si>
  <si>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</si>
  <si>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</si>
  <si>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</si>
  <si>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</si>
  <si>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</si>
  <si>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</si>
  <si>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</si>
  <si>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</si>
  <si>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</si>
  <si>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</si>
  <si>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</si>
  <si>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</si>
  <si>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</si>
  <si>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</si>
  <si>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</si>
  <si>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</si>
  <si>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</si>
  <si>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</si>
  <si>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</si>
  <si>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</si>
  <si>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</si>
  <si>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</si>
  <si>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</si>
  <si>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</si>
  <si>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</si>
  <si>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</si>
  <si>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</si>
  <si>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</si>
  <si>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</si>
  <si>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</si>
  <si>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</si>
  <si>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</si>
  <si>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</si>
  <si>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</si>
  <si>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</si>
  <si>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</si>
  <si>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</si>
  <si>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</si>
  <si>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</si>
  <si>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</si>
  <si>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</si>
  <si>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</si>
  <si>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</si>
  <si>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</si>
  <si>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</si>
  <si>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</si>
  <si>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</si>
  <si>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</si>
  <si>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</si>
  <si>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</si>
  <si>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</si>
  <si>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</si>
  <si>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</si>
  <si>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</si>
  <si>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</si>
  <si>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</si>
  <si>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</si>
  <si>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</si>
  <si>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</si>
  <si>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</si>
  <si>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</si>
  <si>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</si>
  <si>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</si>
  <si>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</si>
  <si>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</si>
  <si>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</si>
  <si>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</si>
  <si>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</si>
  <si>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</si>
  <si>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</si>
  <si>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</si>
  <si>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</si>
  <si>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</si>
  <si>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</si>
  <si>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</si>
  <si>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</si>
  <si>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</si>
  <si>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</si>
  <si>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</si>
  <si>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</si>
  <si>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</si>
  <si>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</si>
  <si>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</si>
  <si>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</si>
  <si>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</si>
  <si>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</si>
  <si>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</si>
  <si>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</si>
  <si>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</si>
  <si>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</si>
  <si>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</si>
  <si>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</si>
  <si>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</si>
  <si>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</si>
  <si>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</si>
  <si>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</si>
  <si>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</si>
  <si>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</si>
  <si>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</si>
  <si>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</si>
  <si>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</si>
  <si>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</si>
  <si>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</si>
  <si>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</si>
  <si>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</si>
  <si>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</si>
  <si>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</si>
  <si>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</si>
  <si>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</si>
  <si>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</si>
  <si>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</si>
  <si>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</si>
  <si>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</si>
  <si>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</si>
  <si>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</si>
  <si>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</si>
  <si>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</si>
  <si>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</si>
  <si>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</si>
  <si>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</si>
  <si>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</si>
  <si>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</si>
  <si>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</si>
  <si>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</si>
  <si>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</si>
  <si>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</si>
  <si>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</si>
  <si>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</si>
  <si>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</si>
  <si>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</si>
  <si>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</si>
  <si>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</si>
  <si>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</si>
  <si>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</si>
  <si>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</si>
  <si>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</si>
  <si>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</si>
  <si>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</si>
  <si>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</si>
  <si>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</si>
  <si>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</si>
  <si>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</si>
  <si>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</si>
  <si>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</si>
  <si>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</si>
  <si>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</si>
  <si>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</si>
  <si>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</si>
  <si>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</si>
  <si>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</si>
  <si>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</si>
  <si>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</si>
  <si>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</si>
  <si>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</si>
  <si>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</si>
  <si>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</si>
  <si>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</si>
  <si>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</si>
  <si>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</si>
  <si>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</si>
  <si>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</si>
  <si>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</si>
  <si>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</si>
  <si>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</si>
  <si>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</si>
  <si>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</si>
  <si>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</si>
  <si>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</si>
  <si>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</si>
  <si>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</si>
  <si>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</si>
  <si>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</si>
  <si>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</si>
  <si>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</si>
  <si>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</si>
  <si>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</si>
  <si>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</si>
  <si>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</si>
  <si>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</si>
  <si>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</si>
  <si>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</si>
  <si>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</si>
  <si>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</si>
  <si>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</si>
  <si>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</si>
  <si>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</si>
  <si>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</si>
  <si>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</si>
  <si>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</si>
  <si>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</si>
  <si>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</si>
  <si>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</si>
  <si>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</si>
  <si>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</si>
  <si>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</si>
  <si>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</si>
  <si>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</si>
  <si>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</si>
  <si>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</si>
  <si>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</si>
  <si>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</si>
  <si>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</si>
  <si>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</si>
  <si>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</si>
  <si>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</si>
  <si>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</si>
  <si>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</si>
  <si>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</si>
  <si>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</si>
  <si>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</si>
  <si>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</si>
  <si>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</si>
  <si>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</si>
  <si>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</si>
  <si>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</si>
  <si>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</si>
  <si>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</si>
  <si>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</si>
  <si>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</si>
  <si>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</si>
  <si>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</si>
  <si>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</si>
  <si>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</si>
  <si>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</si>
  <si>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</si>
  <si>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</si>
  <si>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</si>
  <si>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</si>
  <si>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</si>
  <si>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</si>
  <si>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</si>
  <si>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</si>
  <si>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</si>
  <si>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</si>
  <si>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</si>
  <si>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</si>
  <si>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</si>
  <si>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</si>
  <si>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</si>
  <si>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</si>
  <si>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</si>
  <si>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</si>
  <si>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</si>
  <si>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</si>
  <si>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</si>
  <si>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</si>
  <si>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</si>
  <si>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</si>
  <si>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</si>
  <si>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</si>
  <si>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</si>
  <si>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</si>
  <si>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</si>
  <si>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</si>
  <si>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</si>
  <si>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</si>
  <si>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</si>
  <si>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</si>
  <si>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</si>
  <si>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</si>
  <si>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</si>
  <si>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</si>
  <si>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</si>
  <si>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</si>
  <si>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</si>
  <si>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</si>
  <si>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</si>
  <si>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</si>
  <si>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</si>
  <si>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</si>
  <si>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</si>
  <si>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</si>
  <si>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</si>
  <si>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</si>
  <si>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</si>
  <si>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</si>
  <si>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</si>
  <si>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</si>
  <si>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</si>
  <si>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</si>
  <si>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</si>
  <si>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</si>
  <si>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</si>
  <si>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</si>
  <si>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</si>
  <si>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</si>
  <si>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</si>
  <si>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</si>
  <si>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</si>
  <si>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</si>
  <si>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</si>
  <si>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</si>
  <si>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</si>
  <si>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</si>
  <si>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</si>
  <si>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</si>
  <si>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</si>
  <si>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</si>
  <si>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</si>
  <si>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</si>
  <si>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</si>
  <si>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</si>
  <si>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</si>
  <si>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</si>
  <si>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</si>
  <si>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</si>
  <si>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</si>
  <si>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</si>
  <si>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</si>
  <si>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</si>
  <si>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</si>
  <si>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</si>
  <si>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</si>
  <si>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</si>
  <si>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</si>
  <si>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</si>
  <si>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</si>
  <si>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</si>
  <si>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</si>
  <si>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</si>
  <si>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</si>
  <si>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</si>
  <si>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</si>
  <si>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</si>
  <si>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</si>
  <si>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</si>
  <si>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</si>
  <si>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</si>
  <si>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</si>
  <si>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</si>
  <si>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</si>
  <si>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</si>
  <si>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</si>
  <si>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</si>
  <si>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</si>
  <si>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</si>
  <si>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</si>
  <si>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</si>
  <si>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</si>
  <si>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</si>
  <si>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</si>
  <si>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</si>
  <si>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</si>
  <si>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</si>
  <si>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</si>
  <si>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</si>
  <si>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</si>
  <si>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</si>
  <si>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</si>
  <si>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</si>
  <si>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</si>
  <si>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</si>
  <si>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</si>
  <si>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</si>
  <si>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</si>
  <si>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</si>
  <si>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</si>
  <si>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</si>
  <si>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</si>
  <si>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</si>
  <si>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</si>
  <si>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</si>
  <si>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</si>
  <si>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</si>
  <si>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</si>
  <si>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</si>
  <si>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</si>
  <si>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</si>
  <si>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</si>
  <si>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</si>
  <si>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</si>
  <si>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</si>
  <si>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</si>
  <si>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</si>
  <si>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</si>
  <si>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</si>
  <si>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</si>
  <si>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</si>
  <si>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</si>
  <si>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</si>
  <si>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</si>
  <si>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</si>
  <si>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</si>
  <si>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</si>
  <si>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</si>
  <si>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</si>
  <si>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</si>
  <si>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</si>
  <si>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</si>
  <si>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</si>
  <si>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</si>
  <si>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</si>
  <si>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</si>
  <si>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</si>
  <si>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</si>
  <si>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</si>
  <si>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</si>
  <si>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</si>
  <si>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</si>
  <si>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</si>
  <si>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</si>
  <si>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</si>
  <si>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</si>
  <si>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</si>
  <si>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</si>
  <si>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</si>
  <si>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</si>
  <si>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</si>
  <si>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</si>
  <si>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</si>
  <si>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</si>
  <si>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</si>
  <si>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</si>
  <si>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</si>
  <si>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</si>
  <si>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</si>
  <si>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</si>
  <si>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</si>
  <si>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</si>
  <si>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</si>
  <si>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</si>
  <si>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</si>
  <si>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</si>
  <si>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</si>
  <si>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</si>
  <si>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</si>
  <si>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</si>
  <si>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</si>
  <si>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</si>
  <si>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</si>
  <si>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</si>
  <si>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</si>
  <si>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</si>
  <si>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</si>
  <si>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</si>
  <si>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</si>
  <si>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</si>
  <si>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</si>
  <si>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</si>
  <si>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</si>
  <si>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</si>
  <si>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</si>
  <si>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</si>
  <si>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</si>
  <si>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</si>
  <si>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</si>
  <si>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</si>
  <si>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</si>
  <si>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</si>
  <si>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</si>
  <si>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</si>
  <si>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</si>
  <si>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</si>
  <si>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</si>
  <si>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</si>
  <si>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</si>
  <si>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</si>
  <si>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</si>
  <si>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</si>
  <si>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</si>
  <si>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</si>
  <si>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</si>
  <si>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</si>
  <si>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</si>
  <si>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</si>
  <si>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</si>
  <si>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</si>
  <si>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</si>
  <si>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</si>
  <si>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</si>
  <si>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</si>
  <si>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</si>
  <si>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</si>
  <si>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</si>
  <si>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</si>
  <si>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</si>
  <si>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</si>
  <si>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</si>
  <si>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</si>
  <si>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</si>
  <si>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</si>
  <si>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</si>
  <si>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</si>
  <si>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</si>
  <si>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</si>
  <si>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</si>
  <si>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</si>
  <si>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</si>
  <si>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</si>
  <si>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</si>
  <si>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</si>
  <si>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</si>
  <si>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</si>
  <si>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</si>
  <si>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</si>
  <si>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</si>
  <si>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</si>
  <si>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</si>
  <si>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</si>
  <si>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</si>
  <si>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</si>
  <si>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</si>
  <si>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</si>
  <si>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</si>
  <si>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</si>
  <si>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</si>
  <si>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</si>
  <si>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</si>
  <si>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</si>
  <si>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</si>
  <si>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</si>
  <si>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</si>
  <si>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</si>
  <si>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</si>
  <si>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</si>
  <si>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</si>
  <si>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</si>
  <si>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</si>
  <si>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</si>
  <si>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</si>
  <si>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</si>
  <si>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</si>
  <si>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</si>
  <si>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</si>
  <si>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</si>
  <si>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</si>
  <si>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</si>
  <si>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</si>
  <si>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</si>
  <si>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</si>
  <si>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</si>
  <si>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</si>
  <si>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</si>
  <si>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</si>
  <si>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</si>
  <si>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</si>
  <si>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</si>
  <si>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</si>
  <si>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</si>
  <si>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</si>
  <si>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</si>
  <si>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</si>
  <si>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</si>
  <si>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</si>
  <si>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</si>
  <si>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</si>
  <si>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</si>
  <si>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</si>
  <si>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</si>
  <si>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</si>
  <si>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</si>
  <si>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</si>
  <si>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</si>
  <si>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</si>
  <si>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</si>
  <si>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</si>
  <si>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</si>
  <si>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</si>
  <si>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</si>
  <si>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</si>
  <si>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</si>
  <si>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</si>
  <si>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</si>
  <si>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</si>
  <si>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</si>
  <si>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</si>
  <si>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</si>
  <si>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</si>
  <si>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</si>
  <si>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</si>
  <si>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</si>
  <si>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</si>
  <si>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</si>
  <si>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</si>
  <si>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</si>
  <si>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</si>
  <si>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</si>
  <si>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</si>
  <si>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</si>
  <si>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</si>
  <si>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</si>
  <si>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</si>
  <si>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</si>
  <si>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</si>
  <si>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</si>
  <si>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</si>
  <si>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</si>
  <si>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</si>
  <si>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</si>
  <si>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</si>
  <si>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</si>
  <si>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</si>
  <si>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</si>
  <si>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</si>
  <si>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</si>
  <si>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</si>
  <si>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</si>
  <si>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</si>
  <si>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</si>
  <si>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</si>
  <si>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</si>
  <si>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</si>
  <si>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</si>
  <si>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</si>
  <si>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</si>
  <si>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</si>
  <si>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</si>
  <si>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</si>
  <si>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</si>
  <si>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</si>
  <si>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</si>
  <si>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</si>
  <si>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</si>
  <si>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</si>
  <si>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</si>
  <si>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</si>
  <si>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</si>
  <si>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</si>
  <si>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</si>
  <si>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</si>
  <si>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</si>
  <si>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</si>
  <si>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</si>
  <si>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</si>
  <si>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</si>
  <si>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</si>
  <si>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</si>
  <si>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</si>
  <si>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</si>
  <si>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</si>
  <si>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</si>
  <si>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</si>
  <si>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</si>
  <si>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</si>
  <si>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</si>
  <si>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</si>
  <si>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</si>
  <si>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</si>
  <si>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</si>
  <si>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</si>
  <si>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</si>
  <si>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</si>
  <si>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</si>
  <si>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</si>
  <si>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</si>
  <si>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</si>
  <si>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</si>
  <si>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</si>
  <si>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</si>
  <si>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</si>
  <si>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</si>
  <si>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</si>
  <si>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</si>
  <si>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</si>
  <si>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</si>
  <si>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</si>
  <si>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</si>
  <si>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</si>
  <si>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</si>
  <si>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</si>
  <si>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</si>
  <si>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</si>
  <si>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</si>
  <si>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</si>
  <si>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</si>
  <si>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</si>
  <si>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</si>
  <si>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</si>
  <si>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</si>
  <si>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</si>
  <si>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</si>
  <si>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</si>
  <si>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</si>
  <si>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</si>
  <si>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</si>
  <si>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</si>
  <si>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</si>
  <si>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</si>
  <si>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</si>
  <si>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</si>
  <si>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</si>
  <si>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</si>
  <si>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</si>
  <si>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</si>
  <si>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</si>
  <si>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</si>
  <si>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</si>
  <si>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</si>
  <si>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</si>
  <si>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</si>
  <si>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</si>
  <si>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</si>
  <si>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</si>
  <si>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</si>
  <si>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</si>
  <si>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</si>
  <si>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</si>
  <si>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</si>
  <si>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</si>
  <si>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</si>
  <si>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</si>
  <si>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</si>
  <si>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</si>
  <si>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</si>
  <si>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</si>
  <si>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</si>
  <si>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</si>
  <si>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</si>
  <si>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</si>
  <si>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</si>
  <si>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</si>
  <si>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</si>
  <si>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</si>
  <si>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</si>
  <si>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</si>
  <si>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</si>
  <si>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</si>
  <si>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</si>
  <si>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</si>
  <si>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</si>
  <si>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</si>
  <si>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</si>
  <si>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</si>
  <si>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</si>
  <si>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</si>
  <si>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</si>
  <si>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</si>
  <si>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</si>
  <si>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</si>
  <si>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</si>
  <si>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</si>
  <si>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</si>
  <si>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</si>
  <si>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</si>
  <si>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</si>
  <si>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</si>
  <si>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</si>
  <si>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</si>
  <si>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</si>
  <si>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</si>
  <si>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</si>
  <si>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</si>
  <si>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</si>
  <si>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</si>
  <si>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</si>
  <si>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</si>
  <si>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</si>
  <si>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</si>
  <si>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</si>
  <si>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</si>
  <si>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</si>
  <si>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</si>
  <si>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</si>
  <si>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</si>
  <si>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</si>
  <si>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</si>
  <si>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</si>
  <si>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</si>
  <si>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</si>
  <si>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</si>
  <si>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</si>
  <si>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</si>
  <si>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</si>
  <si>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</si>
  <si>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</si>
  <si>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</si>
  <si>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</si>
  <si>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</si>
  <si>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</si>
  <si>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</si>
  <si>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</si>
  <si>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</si>
  <si>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</si>
  <si>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</si>
  <si>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</si>
  <si>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</si>
  <si>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</si>
  <si>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</si>
  <si>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</si>
  <si>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</si>
  <si>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</si>
  <si>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</si>
  <si>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</si>
  <si>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</si>
  <si>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</si>
  <si>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</si>
  <si>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</si>
  <si>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</si>
  <si>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</si>
  <si>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</si>
  <si>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</si>
  <si>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</si>
  <si>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</si>
  <si>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</si>
  <si>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</si>
  <si>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</si>
  <si>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</si>
  <si>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</si>
  <si>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</si>
  <si>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</si>
  <si>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</si>
  <si>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</si>
  <si>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</si>
  <si>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</si>
  <si>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</si>
  <si>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</si>
  <si>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</si>
  <si>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</si>
  <si>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</si>
  <si>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</si>
  <si>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</si>
  <si>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</si>
  <si>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</si>
  <si>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</si>
  <si>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</si>
  <si>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</si>
  <si>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</si>
  <si>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</si>
  <si>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</si>
  <si>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</si>
  <si>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</si>
  <si>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</si>
  <si>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</si>
  <si>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</si>
  <si>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</si>
  <si>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</si>
  <si>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</si>
  <si>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</si>
  <si>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</si>
  <si>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</si>
  <si>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</si>
  <si>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</si>
  <si>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</si>
  <si>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</si>
  <si>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</si>
  <si>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</si>
  <si>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</si>
  <si>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</si>
  <si>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</si>
  <si>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</si>
  <si>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</si>
  <si>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</si>
  <si>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</si>
  <si>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</si>
  <si>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</si>
  <si>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</si>
  <si>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</si>
  <si>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</si>
  <si>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</si>
  <si>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</si>
  <si>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</si>
  <si>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</si>
  <si>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</si>
  <si>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</si>
  <si>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</si>
  <si>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</si>
  <si>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</si>
  <si>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</si>
  <si>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</si>
  <si>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</si>
  <si>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</si>
  <si>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</si>
  <si>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</si>
  <si>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</si>
  <si>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</si>
  <si>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</si>
  <si>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</si>
  <si>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</si>
  <si>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</si>
  <si>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</si>
  <si>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</si>
  <si>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</si>
  <si>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</si>
  <si>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</si>
  <si>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</si>
  <si>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</si>
  <si>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</si>
  <si>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</si>
  <si>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</si>
  <si>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</si>
  <si>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</si>
  <si>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</si>
  <si>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</si>
  <si>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</si>
  <si>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</si>
  <si>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</si>
  <si>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</si>
  <si>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</si>
  <si>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</si>
  <si>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</si>
  <si>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</si>
  <si>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</si>
  <si>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</si>
  <si>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</si>
  <si>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</si>
  <si>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</si>
  <si>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</si>
  <si>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</si>
  <si>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</si>
  <si>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</si>
  <si>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</si>
  <si>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</si>
  <si>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</si>
  <si>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</si>
  <si>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</si>
  <si>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</si>
  <si>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</si>
  <si>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</si>
  <si>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</si>
  <si>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</si>
  <si>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</si>
  <si>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</si>
  <si>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</si>
  <si>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</si>
  <si>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</si>
  <si>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</si>
  <si>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</si>
  <si>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</si>
  <si>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</si>
  <si>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</si>
  <si>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</si>
  <si>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</si>
  <si>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</si>
  <si>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</si>
  <si>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</si>
  <si>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</si>
  <si>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</si>
  <si>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</si>
  <si>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</si>
  <si>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</si>
  <si>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</si>
  <si>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</si>
  <si>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</si>
  <si>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</si>
  <si>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</si>
  <si>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</si>
  <si>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</si>
  <si>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</si>
  <si>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</si>
  <si>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</si>
  <si>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</si>
  <si>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</si>
  <si>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</si>
  <si>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</si>
  <si>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</si>
  <si>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</si>
  <si>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</si>
  <si>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</si>
  <si>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</si>
  <si>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</si>
  <si>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</si>
  <si>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</si>
  <si>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</si>
  <si>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</si>
  <si>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</si>
  <si>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</si>
  <si>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</si>
  <si>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</si>
  <si>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</si>
  <si>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</si>
  <si>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</si>
  <si>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</si>
  <si>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</si>
  <si>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</si>
  <si>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</si>
  <si>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</si>
  <si>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</si>
  <si>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</si>
  <si>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</si>
  <si>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</si>
  <si>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</si>
  <si>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</si>
  <si>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</si>
  <si>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</si>
  <si>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</si>
  <si>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</si>
  <si>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</si>
  <si>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</si>
  <si>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</si>
  <si>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</si>
  <si>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</si>
  <si>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</si>
  <si>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</si>
  <si>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</si>
  <si>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</si>
  <si>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</si>
  <si>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</si>
  <si>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</si>
  <si>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</si>
  <si>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</si>
  <si>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</si>
  <si>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</si>
  <si>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</si>
  <si>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</si>
  <si>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</si>
  <si>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</si>
  <si>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</si>
  <si>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</si>
  <si>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</si>
  <si>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</si>
  <si>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</si>
  <si>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</si>
  <si>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</si>
  <si>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</si>
  <si>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</si>
  <si>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</si>
  <si>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</si>
  <si>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</si>
  <si>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</si>
  <si>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</si>
  <si>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</si>
  <si>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</si>
  <si>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</si>
  <si>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</si>
  <si>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</si>
  <si>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</si>
  <si>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</si>
  <si>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</si>
  <si>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</si>
  <si>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</si>
  <si>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</si>
  <si>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</si>
  <si>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</si>
  <si>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</si>
  <si>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</si>
  <si>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</si>
  <si>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</si>
  <si>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</si>
  <si>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</si>
  <si>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</si>
  <si>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</si>
  <si>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</si>
  <si>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</si>
  <si>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</si>
  <si>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</si>
  <si>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</si>
  <si>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</si>
  <si>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</si>
  <si>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</si>
  <si>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</si>
  <si>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</si>
  <si>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</si>
  <si>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</si>
  <si>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</si>
  <si>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</si>
  <si>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</si>
  <si>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</si>
  <si>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</si>
  <si>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</si>
  <si>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</si>
  <si>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</si>
  <si>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</si>
  <si>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</si>
  <si>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</si>
  <si>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</si>
  <si>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</si>
  <si>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</si>
  <si>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</si>
  <si>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</si>
  <si>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</si>
  <si>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</si>
  <si>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</si>
  <si>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</si>
  <si>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</si>
  <si>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</si>
  <si>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</si>
  <si>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</si>
  <si>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</si>
  <si>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</si>
  <si>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</si>
  <si>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</si>
  <si>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</si>
  <si>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</si>
  <si>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</si>
  <si>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</si>
  <si>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</si>
  <si>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</si>
  <si>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</si>
  <si>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</si>
  <si>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</si>
  <si>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</si>
  <si>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</si>
  <si>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</si>
  <si>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</si>
  <si>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</si>
  <si>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</si>
  <si>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</si>
  <si>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</si>
  <si>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</si>
  <si>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</si>
  <si>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</si>
  <si>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</si>
  <si>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</si>
  <si>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</si>
  <si>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</si>
  <si>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</si>
  <si>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</si>
  <si>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</si>
  <si>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</si>
  <si>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</si>
  <si>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</si>
  <si>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</si>
  <si>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</si>
  <si>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</si>
  <si>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</si>
  <si>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</si>
  <si>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</si>
  <si>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</si>
  <si>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</si>
  <si>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</si>
  <si>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</si>
  <si>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</si>
  <si>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</si>
  <si>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</si>
  <si>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</si>
  <si>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</si>
  <si>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</si>
  <si>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</si>
  <si>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</si>
  <si>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</si>
  <si>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</si>
  <si>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</si>
  <si>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</si>
  <si>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</si>
  <si>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</si>
  <si>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</si>
  <si>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</si>
  <si>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</si>
  <si>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</si>
  <si>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</si>
  <si>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</si>
  <si>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</si>
  <si>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</si>
  <si>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</si>
  <si>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</si>
  <si>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</si>
  <si>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</si>
  <si>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</si>
  <si>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</si>
  <si>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</si>
  <si>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</si>
  <si>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</si>
  <si>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</si>
  <si>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</si>
  <si>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</si>
  <si>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</si>
  <si>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</si>
  <si>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</si>
  <si>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</si>
  <si>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</si>
  <si>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</si>
  <si>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</si>
  <si>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</si>
  <si>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</si>
  <si>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</si>
  <si>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</si>
  <si>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</si>
  <si>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</si>
  <si>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</si>
  <si>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</si>
  <si>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</si>
  <si>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</si>
  <si>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</si>
  <si>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</si>
  <si>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</si>
  <si>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</si>
  <si>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</si>
  <si>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</si>
  <si>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</si>
  <si>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</si>
  <si>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</si>
  <si>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</si>
  <si>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</si>
  <si>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</si>
  <si>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</si>
  <si>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</si>
  <si>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</si>
  <si>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</si>
  <si>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</si>
  <si>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</si>
  <si>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</si>
  <si>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</si>
  <si>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</si>
  <si>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</si>
  <si>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</si>
  <si>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</si>
  <si>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</si>
  <si>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</si>
  <si>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</si>
  <si>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</si>
  <si>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</si>
  <si>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</si>
  <si>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</si>
  <si>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</si>
  <si>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</si>
  <si>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</si>
  <si>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</si>
  <si>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</si>
  <si>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</si>
  <si>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</si>
  <si>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</si>
  <si>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</si>
  <si>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</si>
  <si>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</si>
  <si>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</si>
  <si>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</si>
  <si>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</si>
  <si>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</si>
  <si>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</si>
  <si>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</si>
  <si>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</si>
  <si>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</si>
  <si>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</si>
  <si>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</si>
  <si>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</si>
  <si>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</si>
  <si>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</si>
  <si>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</si>
  <si>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</si>
  <si>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</si>
  <si>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</si>
  <si>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</si>
  <si>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</si>
  <si>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</si>
  <si>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</si>
  <si>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</si>
  <si>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</si>
  <si>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</si>
  <si>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</si>
  <si>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</si>
  <si>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</si>
  <si>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</si>
  <si>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</si>
  <si>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</si>
  <si>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</si>
  <si>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</si>
  <si>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</si>
  <si>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</si>
  <si>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</si>
  <si>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</si>
  <si>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</si>
  <si>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</si>
  <si>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</si>
  <si>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</si>
  <si>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</si>
  <si>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</si>
  <si>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</si>
  <si>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</si>
  <si>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</si>
  <si>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</si>
  <si>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</si>
  <si>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</si>
  <si>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</si>
  <si>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</si>
  <si>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</si>
  <si>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</si>
  <si>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</si>
  <si>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</si>
  <si>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</si>
  <si>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</si>
  <si>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</si>
  <si>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</si>
  <si>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</si>
  <si>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</si>
  <si>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</si>
  <si>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</si>
  <si>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</si>
  <si>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</si>
  <si>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</si>
  <si>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</si>
  <si>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</si>
  <si>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</si>
  <si>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</si>
  <si>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</si>
  <si>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</si>
  <si>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</si>
  <si>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</si>
  <si>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</si>
  <si>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</si>
  <si>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</si>
  <si>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</si>
  <si>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</si>
  <si>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</si>
  <si>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</si>
  <si>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</si>
  <si>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</si>
  <si>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</si>
  <si>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</si>
  <si>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</si>
  <si>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</si>
  <si>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</si>
  <si>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</si>
  <si>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</si>
  <si>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</si>
  <si>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</si>
  <si>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</si>
  <si>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</si>
  <si>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</si>
  <si>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</si>
  <si>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</si>
  <si>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</si>
  <si>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</si>
  <si>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</si>
  <si>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</si>
  <si>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</si>
  <si>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</si>
  <si>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</si>
  <si>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</si>
  <si>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</si>
  <si>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</si>
  <si>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</si>
  <si>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</si>
  <si>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</si>
  <si>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</si>
  <si>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</si>
  <si>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</si>
  <si>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</si>
  <si>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</si>
  <si>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</si>
  <si>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</si>
  <si>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</si>
  <si>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</si>
  <si>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</si>
  <si>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</si>
  <si>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</si>
  <si>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</si>
  <si>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</si>
  <si>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</si>
  <si>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</si>
  <si>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</si>
  <si>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</si>
  <si>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</si>
  <si>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</si>
  <si>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</si>
  <si>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</si>
  <si>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</si>
  <si>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</si>
  <si>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</si>
  <si>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</si>
  <si>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</si>
  <si>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</si>
  <si>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</si>
  <si>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</si>
  <si>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</si>
  <si>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</si>
  <si>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</si>
  <si>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</si>
  <si>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</si>
  <si>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</si>
  <si>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</si>
  <si>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</si>
  <si>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</si>
  <si>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</si>
  <si>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</si>
  <si>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</si>
  <si>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</si>
  <si>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</si>
  <si>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</si>
  <si>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</si>
  <si>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</si>
  <si>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</si>
  <si>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</si>
  <si>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</si>
  <si>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</si>
  <si>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</si>
  <si>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</si>
  <si>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</si>
  <si>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</si>
  <si>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</si>
  <si>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</si>
  <si>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</si>
  <si>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</si>
  <si>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</si>
  <si>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</si>
  <si>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</si>
  <si>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</si>
  <si>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</si>
  <si>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</si>
  <si>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</si>
  <si>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</si>
  <si>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</si>
  <si>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</si>
  <si>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</si>
  <si>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</si>
  <si>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</si>
  <si>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</si>
  <si>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</si>
  <si>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</si>
  <si>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</si>
  <si>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</si>
  <si>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</si>
  <si>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</si>
  <si>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</si>
  <si>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</si>
  <si>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</si>
  <si>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</si>
  <si>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</si>
  <si>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</si>
  <si>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</si>
  <si>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</si>
  <si>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</si>
  <si>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</si>
  <si>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</si>
  <si>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</si>
  <si>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</si>
  <si>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</si>
  <si>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</si>
  <si>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</si>
  <si>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</si>
  <si>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</si>
  <si>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</si>
  <si>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</si>
  <si>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</si>
  <si>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</si>
  <si>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</si>
  <si>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</si>
  <si>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</si>
  <si>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</si>
  <si>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</si>
  <si>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</si>
  <si>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</si>
  <si>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</si>
  <si>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</si>
  <si>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</si>
  <si>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</si>
  <si>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</si>
  <si>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</si>
  <si>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</si>
  <si>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</si>
  <si>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</si>
  <si>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</si>
  <si>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</si>
  <si>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</si>
  <si>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</si>
  <si>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</si>
  <si>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</si>
  <si>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</si>
  <si>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</si>
  <si>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</si>
  <si>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</si>
  <si>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</si>
  <si>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</si>
  <si>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</si>
  <si>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</si>
  <si>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</si>
  <si>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</si>
  <si>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</si>
  <si>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</si>
  <si>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</si>
  <si>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</si>
  <si>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</si>
  <si>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</si>
  <si>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</si>
  <si>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</si>
  <si>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</si>
  <si>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</si>
  <si>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</si>
  <si>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</si>
  <si>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</si>
  <si>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</si>
  <si>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</si>
  <si>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</si>
  <si>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</si>
  <si>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</si>
  <si>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</si>
  <si>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</si>
  <si>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</si>
  <si>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</si>
  <si>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</si>
  <si>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</si>
  <si>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</si>
  <si>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</si>
  <si>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</si>
  <si>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</si>
  <si>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</si>
  <si>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</si>
  <si>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</si>
  <si>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</si>
  <si>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</si>
  <si>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</si>
  <si>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</si>
  <si>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</si>
  <si>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</si>
  <si>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</si>
  <si>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</si>
  <si>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</si>
  <si>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</si>
  <si>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</si>
  <si>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</si>
  <si>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</si>
  <si>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</si>
  <si>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</si>
  <si>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</si>
  <si>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</si>
  <si>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</si>
  <si>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</si>
  <si>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</si>
  <si>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</si>
  <si>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</si>
  <si>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</si>
  <si>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</si>
  <si>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</si>
  <si>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</si>
  <si>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</si>
  <si>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</si>
  <si>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</si>
  <si>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</si>
  <si>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</si>
  <si>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</si>
  <si>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</si>
  <si>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</si>
  <si>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</si>
  <si>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</si>
  <si>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</si>
  <si>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</si>
  <si>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</si>
  <si>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</si>
  <si>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</si>
  <si>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</si>
  <si>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</si>
  <si>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</si>
  <si>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</si>
  <si>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</si>
  <si>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</si>
  <si>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</si>
  <si>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</si>
  <si>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</si>
  <si>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</si>
  <si>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</si>
  <si>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</si>
  <si>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</si>
  <si>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</si>
  <si>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</si>
  <si>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</si>
  <si>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</si>
  <si>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</si>
  <si>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</si>
  <si>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</si>
  <si>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</si>
  <si>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</si>
  <si>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</si>
  <si>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</si>
  <si>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</si>
  <si>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</si>
  <si>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</si>
  <si>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</si>
  <si>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</si>
  <si>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</si>
  <si>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</si>
  <si>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</si>
  <si>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</si>
  <si>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</si>
  <si>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</si>
  <si>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</si>
  <si>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</si>
  <si>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</si>
  <si>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</si>
  <si>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</si>
  <si>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</si>
  <si>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</si>
  <si>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</si>
  <si>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</si>
  <si>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</si>
  <si>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</si>
  <si>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</si>
  <si>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</si>
  <si>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</si>
  <si>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</si>
  <si>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</si>
  <si>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</si>
  <si>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</si>
  <si>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</si>
  <si>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</si>
  <si>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</si>
  <si>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</si>
  <si>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</si>
  <si>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</si>
  <si>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</si>
  <si>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</si>
  <si>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</si>
  <si>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</si>
  <si>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</si>
  <si>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</si>
  <si>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</si>
  <si>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</si>
  <si>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</si>
  <si>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</si>
  <si>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</si>
  <si>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</si>
  <si>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</si>
  <si>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</si>
  <si>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</si>
  <si>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</si>
  <si>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</si>
  <si>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</si>
  <si>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</si>
  <si>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</si>
  <si>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</si>
  <si>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</si>
  <si>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</si>
  <si>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</si>
  <si>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</si>
  <si>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</si>
  <si>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</si>
  <si>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</si>
  <si>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</si>
  <si>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</si>
  <si>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</si>
  <si>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</si>
  <si>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</si>
  <si>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</si>
  <si>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</si>
  <si>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</si>
  <si>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</si>
  <si>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</si>
  <si>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</si>
  <si>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</si>
  <si>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</si>
  <si>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</si>
  <si>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</si>
  <si>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</si>
  <si>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</si>
  <si>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</si>
  <si>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</si>
  <si>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</si>
  <si>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</si>
  <si>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</si>
  <si>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</si>
  <si>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</si>
  <si>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</si>
  <si>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</si>
  <si>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</si>
  <si>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</si>
  <si>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</si>
  <si>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</si>
  <si>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</si>
  <si>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</si>
  <si>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</si>
  <si>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</si>
  <si>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</si>
  <si>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</si>
  <si>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</si>
  <si>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</si>
  <si>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</si>
  <si>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</si>
  <si>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</si>
  <si>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</si>
  <si>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</si>
  <si>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</si>
  <si>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</si>
  <si>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</si>
  <si>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</si>
  <si>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</si>
  <si>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</si>
  <si>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</si>
  <si>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</si>
  <si>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</si>
  <si>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</si>
  <si>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</si>
  <si>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</si>
  <si>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</si>
  <si>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</si>
  <si>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</si>
  <si>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</si>
  <si>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</si>
  <si>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</si>
  <si>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</si>
  <si>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</si>
  <si>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</si>
  <si>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</si>
  <si>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</si>
  <si>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</si>
  <si>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</si>
  <si>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</si>
  <si>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</si>
  <si>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</si>
  <si>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</si>
  <si>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</si>
  <si>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</si>
  <si>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</si>
  <si>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</si>
  <si>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</si>
  <si>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</si>
  <si>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</si>
  <si>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</si>
  <si>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</si>
  <si>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</si>
  <si>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</si>
  <si>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</si>
  <si>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</si>
  <si>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</si>
  <si>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</si>
  <si>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</si>
  <si>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</si>
  <si>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</si>
  <si>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</si>
  <si>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</si>
  <si>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</si>
  <si>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</si>
  <si>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</si>
  <si>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</si>
  <si>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</si>
  <si>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</si>
  <si>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</si>
  <si>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</si>
  <si>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</si>
  <si>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</si>
  <si>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</si>
  <si>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</si>
  <si>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</si>
  <si>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</si>
  <si>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</si>
  <si>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</si>
  <si>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</si>
  <si>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</si>
  <si>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</si>
  <si>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</si>
  <si>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</si>
  <si>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</si>
  <si>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</si>
  <si>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</si>
  <si>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</si>
  <si>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</si>
  <si>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</si>
  <si>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</si>
  <si>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</si>
  <si>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</si>
  <si>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</si>
  <si>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</si>
  <si>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</si>
  <si>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</si>
  <si>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</si>
  <si>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</si>
  <si>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</si>
  <si>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</si>
  <si>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</si>
  <si>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</si>
  <si>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</si>
  <si>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</si>
  <si>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</si>
  <si>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</si>
  <si>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</si>
  <si>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</si>
  <si>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</si>
  <si>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</si>
  <si>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</si>
  <si>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</si>
  <si>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</si>
  <si>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</si>
  <si>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</si>
  <si>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</si>
  <si>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</si>
  <si>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</si>
  <si>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</si>
  <si>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</si>
  <si>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</si>
  <si>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</si>
  <si>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</si>
  <si>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</si>
  <si>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</si>
  <si>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</si>
  <si>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</si>
  <si>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</si>
  <si>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</si>
  <si>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</si>
  <si>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</si>
  <si>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</si>
  <si>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</si>
  <si>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</si>
  <si>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</si>
  <si>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</si>
  <si>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</si>
  <si>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</si>
  <si>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</si>
  <si>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</si>
  <si>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</si>
  <si>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</si>
  <si>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</si>
  <si>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</si>
  <si>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</si>
  <si>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</si>
  <si>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</si>
  <si>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</si>
  <si>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</si>
  <si>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</si>
  <si>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</si>
  <si>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</si>
  <si>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</si>
  <si>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</si>
  <si>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</si>
  <si>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</si>
  <si>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</si>
  <si>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</si>
  <si>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</si>
  <si>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</si>
  <si>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</si>
  <si>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</si>
  <si>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</si>
  <si>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</si>
  <si>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</si>
  <si>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</si>
  <si>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</si>
  <si>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</si>
  <si>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</si>
  <si>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</si>
  <si>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</si>
  <si>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</si>
  <si>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</si>
  <si>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</si>
  <si>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</si>
  <si>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</si>
  <si>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</si>
  <si>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</si>
  <si>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</si>
  <si>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</si>
  <si>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</si>
  <si>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</si>
  <si>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</si>
  <si>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</si>
  <si>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</si>
  <si>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</si>
  <si>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</si>
  <si>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</si>
  <si>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</si>
  <si>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</si>
  <si>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</si>
  <si>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</si>
  <si>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</si>
  <si>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</si>
  <si>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</si>
  <si>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</si>
  <si>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</si>
  <si>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</si>
  <si>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</si>
  <si>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</si>
  <si>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</si>
  <si>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</si>
  <si>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</si>
  <si>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</si>
  <si>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</si>
  <si>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</si>
  <si>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</si>
  <si>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</si>
  <si>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</si>
  <si>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</si>
  <si>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</si>
  <si>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</si>
  <si>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</si>
  <si>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</si>
  <si>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</si>
  <si>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</si>
  <si>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</si>
  <si>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</si>
  <si>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</si>
  <si>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</si>
  <si>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</si>
  <si>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</si>
  <si>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</si>
  <si>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</si>
  <si>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</si>
  <si>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</si>
  <si>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</si>
  <si>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</si>
  <si>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</si>
  <si>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</si>
  <si>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</si>
  <si>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</si>
  <si>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</si>
  <si>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</si>
  <si>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</si>
  <si>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</si>
  <si>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</si>
  <si>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</si>
  <si>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</si>
  <si>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</si>
  <si>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</si>
  <si>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</si>
  <si>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</si>
  <si>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</si>
  <si>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</si>
  <si>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</si>
  <si>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</si>
  <si>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</si>
  <si>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</si>
  <si>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</si>
  <si>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</si>
  <si>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</si>
  <si>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</si>
  <si>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</si>
  <si>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</si>
  <si>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</si>
  <si>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</si>
  <si>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</si>
  <si>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</si>
  <si>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</si>
  <si>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</si>
  <si>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</si>
  <si>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</si>
  <si>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</si>
  <si>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</si>
  <si>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</si>
  <si>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</si>
  <si>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</si>
  <si>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</si>
  <si>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</si>
  <si>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</si>
  <si>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</si>
  <si>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</si>
  <si>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</si>
  <si>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</si>
  <si>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</si>
  <si>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</si>
  <si>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</si>
  <si>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</si>
  <si>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</si>
  <si>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</si>
  <si>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</si>
  <si>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</si>
  <si>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</si>
  <si>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</si>
  <si>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</si>
  <si>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</si>
  <si>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</si>
  <si>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</si>
  <si>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</si>
  <si>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</si>
  <si>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</si>
  <si>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</si>
  <si>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</si>
  <si>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</si>
  <si>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</si>
  <si>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</si>
  <si>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</si>
  <si>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</si>
  <si>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</si>
  <si>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</si>
  <si>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</si>
  <si>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</si>
  <si>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</si>
  <si>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</si>
  <si>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</si>
  <si>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</si>
  <si>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</si>
  <si>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</si>
  <si>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</si>
  <si>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</si>
  <si>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</si>
  <si>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</si>
  <si>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</si>
  <si>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</si>
  <si>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</si>
  <si>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</si>
  <si>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</si>
  <si>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</si>
  <si>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</si>
  <si>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</si>
  <si>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</si>
  <si>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</si>
  <si>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</si>
  <si>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</si>
  <si>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</si>
  <si>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</si>
  <si>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</si>
  <si>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</si>
  <si>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</si>
  <si>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</si>
  <si>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</si>
  <si>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</si>
  <si>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</si>
  <si>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</si>
  <si>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</si>
  <si>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</si>
  <si>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</si>
  <si>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</si>
  <si>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</si>
  <si>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</si>
  <si>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</si>
  <si>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</si>
  <si>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</si>
  <si>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</si>
  <si>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</si>
  <si>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</si>
  <si>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</si>
  <si>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</si>
  <si>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</si>
  <si>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</si>
  <si>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</si>
  <si>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</si>
  <si>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</si>
  <si>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</si>
  <si>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</si>
  <si>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</si>
  <si>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</si>
  <si>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</si>
  <si>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</si>
  <si>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</si>
  <si>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</si>
  <si>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</si>
  <si>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</si>
  <si>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</si>
  <si>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</si>
  <si>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</si>
  <si>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</si>
  <si>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</si>
  <si>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</si>
  <si>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</si>
  <si>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</si>
  <si>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</si>
  <si>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</si>
  <si>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</si>
  <si>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</si>
  <si>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</si>
  <si>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</si>
  <si>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</si>
  <si>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</si>
  <si>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</si>
  <si>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</si>
  <si>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</si>
  <si>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</si>
  <si>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</si>
  <si>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</si>
  <si>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</si>
  <si>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</si>
  <si>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</si>
  <si>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</si>
  <si>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</si>
  <si>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</si>
  <si>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</si>
  <si>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</si>
  <si>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</si>
  <si>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</si>
  <si>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921</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</si>
  <si>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</si>
  <si>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</si>
  <si>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</si>
  <si>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</si>
  <si>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</si>
  <si>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</si>
  <si>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</si>
  <si>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</si>
  <si>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</si>
  <si>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</si>
  <si>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</si>
  <si>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</si>
  <si>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</si>
  <si>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</si>
  <si>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</si>
  <si>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</si>
  <si>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</si>
  <si>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</si>
  <si>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</si>
  <si>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</si>
  <si>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</si>
  <si>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</si>
  <si>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</si>
  <si>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</si>
  <si>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</si>
  <si>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</si>
  <si>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</si>
  <si>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</si>
  <si>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</si>
  <si>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</si>
  <si>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</si>
  <si>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</si>
  <si>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</si>
  <si>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</si>
  <si>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</si>
  <si>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</si>
  <si>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</si>
  <si>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</si>
  <si>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</si>
  <si>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</si>
  <si>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</si>
  <si>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</si>
  <si>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</si>
  <si>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</si>
  <si>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</si>
  <si>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</si>
  <si>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</si>
  <si>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</si>
  <si>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</si>
  <si>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</si>
  <si>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</si>
  <si>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</si>
  <si>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</si>
  <si>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</si>
  <si>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</si>
  <si>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</si>
  <si>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</si>
  <si>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</si>
  <si>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</si>
  <si>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</si>
  <si>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</si>
  <si>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</si>
  <si>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</si>
  <si>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</si>
  <si>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</si>
  <si>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</si>
  <si>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</si>
  <si>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</si>
  <si>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</si>
  <si>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</si>
  <si>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</si>
  <si>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</si>
  <si>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</si>
  <si>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</si>
  <si>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</si>
  <si>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</si>
  <si>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</si>
  <si>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</si>
  <si>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</si>
  <si>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</si>
  <si>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</si>
  <si>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</si>
  <si>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</si>
  <si>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</si>
  <si>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</si>
  <si>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</si>
  <si>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</si>
  <si>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</si>
  <si>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</si>
  <si>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</si>
  <si>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</si>
  <si>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</si>
  <si>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</si>
  <si>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</si>
  <si>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</si>
  <si>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</si>
  <si>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</si>
  <si>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</si>
  <si>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</si>
  <si>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</si>
  <si>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</si>
  <si>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</si>
  <si>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</si>
  <si>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</si>
  <si>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</si>
  <si>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</si>
  <si>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</si>
  <si>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</si>
  <si>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</si>
  <si>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</si>
  <si>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</si>
  <si>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</si>
  <si>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</si>
  <si>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</si>
  <si>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</si>
  <si>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</si>
  <si>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</si>
  <si>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</si>
  <si>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</si>
  <si>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</si>
  <si>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</si>
  <si>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</si>
  <si>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</si>
  <si>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</si>
  <si>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</si>
  <si>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</si>
  <si>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</si>
  <si>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</si>
  <si>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</si>
  <si>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</si>
  <si>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</si>
  <si>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</si>
  <si>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</si>
  <si>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</si>
  <si>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</si>
  <si>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</si>
  <si>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</si>
  <si>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</si>
  <si>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</si>
  <si>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</si>
  <si>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</si>
  <si>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</si>
  <si>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</si>
  <si>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</si>
  <si>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</si>
  <si>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</si>
  <si>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</si>
  <si>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</si>
  <si>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</si>
  <si>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</si>
  <si>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</si>
  <si>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</si>
  <si>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</si>
  <si>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</si>
  <si>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</si>
  <si>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</si>
  <si>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</si>
  <si>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</si>
  <si>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</si>
  <si>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</si>
  <si>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</si>
  <si>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</si>
  <si>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</si>
  <si>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</si>
  <si>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</si>
  <si>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</si>
  <si>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</si>
  <si>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</si>
  <si>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</si>
  <si>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</si>
  <si>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</si>
  <si>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</si>
  <si>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</si>
  <si>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</si>
  <si>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</si>
  <si>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</si>
  <si>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</si>
  <si>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</si>
  <si>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</si>
  <si>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</si>
  <si>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</si>
  <si>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</si>
  <si>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</si>
  <si>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</si>
  <si>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</si>
  <si>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</si>
  <si>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</si>
  <si>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</si>
  <si>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</si>
  <si>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</si>
  <si>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</si>
  <si>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</si>
  <si>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</si>
  <si>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</si>
  <si>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</si>
  <si>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</si>
  <si>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</si>
  <si>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</si>
  <si>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</si>
  <si>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</si>
  <si>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</si>
  <si>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</si>
  <si>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</si>
  <si>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</si>
  <si>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</si>
  <si>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</si>
  <si>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</si>
  <si>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</si>
  <si>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</si>
  <si>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</si>
  <si>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</si>
  <si>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</si>
  <si>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</si>
  <si>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</si>
  <si>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</si>
  <si>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</si>
  <si>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</si>
  <si>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</si>
  <si>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</si>
  <si>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</si>
  <si>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</si>
  <si>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</si>
  <si>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</si>
  <si>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</si>
  <si>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</si>
  <si>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</si>
  <si>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</si>
  <si>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</si>
  <si>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</si>
  <si>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</si>
  <si>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</si>
  <si>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</si>
  <si>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</si>
  <si>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</si>
  <si>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</si>
  <si>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</si>
  <si>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</si>
  <si>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</si>
  <si>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</si>
  <si>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</si>
  <si>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</si>
  <si>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</si>
  <si>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</si>
  <si>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</si>
  <si>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</si>
  <si>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</si>
  <si>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</si>
  <si>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</si>
  <si>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</si>
  <si>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600</t>
  </si>
  <si>
    <t>1:22.89</t>
  </si>
  <si>
    <t>3:10.08</t>
  </si>
  <si>
    <t>1:13.14</t>
  </si>
  <si>
    <t>3:03.84</t>
  </si>
  <si>
    <t>1:53.14</t>
  </si>
  <si>
    <t>1:53.41</t>
  </si>
  <si>
    <t>1:25.71</t>
  </si>
  <si>
    <t>26.21</t>
  </si>
  <si>
    <t>26.14</t>
  </si>
  <si>
    <t>1:41.99</t>
  </si>
  <si>
    <t>1:51.37</t>
  </si>
  <si>
    <t>24.73</t>
  </si>
  <si>
    <t>596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</si>
  <si>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</si>
  <si>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</si>
  <si>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</si>
  <si>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</si>
  <si>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</si>
  <si>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</si>
  <si>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</si>
  <si>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</si>
  <si>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</si>
  <si>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</si>
  <si>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</si>
  <si>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</si>
  <si>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</si>
  <si>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</si>
  <si>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</si>
  <si>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</si>
  <si>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</si>
  <si>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</si>
  <si>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</si>
  <si>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</si>
  <si>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</si>
  <si>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</si>
  <si>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</si>
  <si>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</si>
  <si>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</si>
  <si>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</si>
  <si>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</si>
  <si>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</si>
  <si>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</si>
  <si>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</si>
  <si>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</si>
  <si>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</si>
  <si>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</si>
  <si>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</si>
  <si>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</si>
  <si>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</si>
  <si>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</si>
  <si>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543</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</si>
  <si>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</si>
  <si>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</si>
  <si>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</si>
  <si>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</si>
  <si>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</si>
  <si>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</si>
  <si>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</si>
  <si>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</si>
  <si>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</si>
  <si>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</si>
  <si>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</si>
  <si>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</si>
  <si>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</si>
  <si>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</si>
  <si>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</si>
  <si>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</si>
  <si>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</si>
  <si>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</si>
  <si>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</si>
  <si>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</si>
  <si>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</si>
  <si>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</si>
  <si>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</si>
  <si>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</si>
  <si>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</si>
  <si>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</si>
  <si>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</si>
  <si>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</si>
  <si>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</si>
  <si>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</si>
  <si>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</si>
  <si>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</si>
  <si>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</si>
  <si>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</si>
  <si>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</si>
  <si>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</si>
  <si>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</si>
  <si>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</si>
  <si>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</si>
  <si>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</si>
  <si>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</si>
  <si>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</si>
  <si>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</si>
  <si>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</si>
  <si>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</si>
  <si>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</si>
  <si>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</si>
  <si>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</si>
  <si>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</si>
  <si>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</si>
  <si>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</si>
  <si>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</si>
  <si>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</si>
  <si>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</si>
  <si>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</si>
  <si>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</si>
  <si>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</si>
  <si>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</si>
  <si>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</si>
  <si>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</si>
  <si>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</si>
  <si>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</si>
  <si>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</si>
  <si>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</si>
  <si>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</si>
  <si>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</si>
  <si>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</si>
  <si>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</si>
  <si>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</si>
  <si>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</si>
  <si>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</si>
  <si>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</si>
  <si>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</si>
  <si>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</si>
  <si>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</si>
  <si>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</si>
  <si>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</si>
  <si>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</si>
  <si>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</si>
  <si>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</si>
  <si>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</si>
  <si>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</si>
  <si>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</si>
  <si>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</si>
  <si>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</si>
  <si>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</si>
  <si>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</si>
  <si>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</si>
  <si>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</si>
  <si>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</si>
  <si>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</si>
  <si>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</si>
  <si>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</si>
  <si>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</si>
  <si>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</si>
  <si>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</si>
  <si>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</si>
  <si>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</si>
  <si>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</si>
  <si>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</si>
  <si>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</si>
  <si>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</si>
  <si>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</si>
  <si>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</si>
  <si>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</si>
  <si>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</si>
  <si>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</si>
  <si>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</si>
  <si>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</si>
  <si>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</si>
  <si>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</si>
  <si>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</si>
  <si>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</si>
  <si>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</si>
  <si>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</si>
  <si>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</si>
  <si>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</si>
  <si>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</si>
  <si>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</si>
  <si>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</si>
  <si>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</si>
  <si>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</si>
  <si>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</si>
  <si>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</si>
  <si>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</si>
  <si>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</si>
  <si>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</si>
  <si>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</si>
  <si>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</si>
  <si>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</si>
  <si>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</si>
  <si>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</si>
  <si>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</si>
  <si>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</si>
  <si>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</si>
  <si>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</si>
  <si>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</si>
  <si>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</si>
  <si>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</si>
  <si>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</si>
  <si>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</si>
  <si>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</si>
  <si>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</si>
  <si>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</si>
  <si>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</si>
  <si>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</si>
  <si>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</si>
  <si>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</si>
  <si>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</si>
  <si>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</si>
  <si>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</si>
  <si>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</si>
  <si>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</si>
  <si>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</si>
  <si>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</si>
  <si>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</si>
  <si>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</si>
  <si>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</si>
  <si>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</si>
  <si>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</si>
  <si>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</si>
  <si>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</si>
  <si>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</si>
  <si>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</si>
  <si>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</si>
  <si>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</si>
  <si>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</si>
  <si>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</si>
  <si>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</si>
  <si>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</si>
  <si>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</si>
  <si>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</si>
  <si>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</si>
  <si>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</si>
  <si>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</si>
  <si>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</si>
  <si>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</si>
  <si>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</si>
  <si>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</si>
  <si>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</si>
  <si>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</si>
  <si>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</si>
  <si>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</si>
  <si>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</si>
  <si>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</si>
  <si>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</si>
  <si>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</si>
  <si>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</si>
  <si>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</si>
  <si>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</si>
  <si>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</si>
  <si>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</si>
  <si>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</si>
  <si>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</si>
  <si>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</si>
  <si>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</si>
  <si>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</si>
  <si>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</si>
  <si>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</si>
  <si>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</si>
  <si>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</si>
  <si>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</si>
  <si>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</si>
  <si>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</si>
  <si>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</si>
  <si>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</si>
  <si>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</si>
  <si>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</si>
  <si>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</si>
  <si>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</si>
  <si>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</si>
  <si>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</si>
  <si>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</si>
  <si>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</si>
  <si>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</si>
  <si>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</si>
  <si>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</si>
  <si>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</si>
  <si>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</si>
  <si>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</si>
  <si>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</si>
  <si>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</si>
  <si>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</si>
  <si>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</si>
  <si>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</si>
  <si>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</si>
  <si>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</si>
  <si>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</si>
  <si>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</si>
  <si>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</si>
  <si>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</si>
  <si>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</si>
  <si>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</si>
  <si>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</si>
  <si>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</si>
  <si>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</si>
  <si>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</si>
  <si>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</si>
  <si>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</si>
  <si>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</si>
  <si>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</si>
  <si>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</si>
  <si>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</si>
  <si>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</si>
  <si>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</si>
  <si>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</si>
  <si>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</si>
  <si>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</si>
  <si>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</si>
  <si>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</si>
  <si>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</si>
  <si>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</si>
  <si>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</si>
  <si>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</si>
  <si>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</si>
  <si>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</si>
  <si>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</si>
  <si>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</si>
  <si>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</si>
  <si>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</si>
  <si>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</si>
  <si>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</si>
  <si>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</si>
  <si>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</si>
  <si>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</si>
  <si>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</si>
  <si>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</si>
  <si>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</si>
  <si>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</si>
  <si>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</si>
  <si>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</si>
  <si>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</si>
  <si>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</si>
  <si>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</si>
  <si>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</si>
  <si>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</si>
  <si>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</si>
  <si>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</si>
  <si>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</si>
  <si>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</si>
  <si>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</si>
  <si>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</si>
  <si>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</si>
  <si>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</si>
  <si>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</si>
  <si>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</si>
  <si>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</si>
  <si>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</si>
  <si>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</si>
  <si>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</si>
  <si>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</si>
  <si>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</si>
  <si>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</si>
  <si>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</si>
  <si>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</si>
  <si>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</si>
  <si>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</si>
  <si>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</si>
  <si>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</si>
  <si>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</si>
  <si>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</si>
  <si>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</si>
  <si>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</si>
  <si>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</si>
  <si>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</si>
  <si>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</si>
  <si>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</si>
  <si>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</si>
  <si>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</si>
  <si>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</si>
  <si>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</si>
  <si>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</si>
  <si>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</si>
  <si>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</si>
  <si>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</si>
  <si>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</si>
  <si>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</si>
  <si>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</si>
  <si>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</si>
  <si>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</si>
  <si>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</si>
  <si>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</si>
  <si>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</si>
  <si>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</si>
  <si>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</si>
  <si>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</si>
  <si>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</si>
  <si>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</si>
  <si>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</si>
  <si>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</si>
  <si>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</si>
  <si>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</si>
  <si>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</si>
  <si>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</si>
  <si>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</si>
  <si>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</si>
  <si>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</si>
  <si>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</si>
  <si>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</si>
  <si>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</si>
  <si>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</si>
  <si>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</si>
  <si>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</si>
  <si>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</si>
  <si>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</si>
  <si>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</si>
  <si>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</si>
  <si>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</si>
  <si>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</si>
  <si>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</si>
  <si>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</si>
  <si>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</si>
  <si>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</si>
  <si>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</si>
  <si>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</si>
  <si>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</si>
  <si>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</si>
  <si>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</si>
  <si>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</si>
  <si>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</si>
  <si>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</si>
  <si>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</si>
  <si>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</si>
  <si>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</si>
  <si>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</si>
  <si>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</si>
  <si>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</si>
  <si>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</si>
  <si>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</si>
  <si>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</si>
  <si>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</si>
  <si>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</si>
  <si>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</si>
  <si>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</si>
  <si>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</si>
  <si>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</si>
  <si>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</si>
  <si>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</si>
  <si>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</si>
  <si>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</si>
  <si>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</si>
  <si>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</si>
  <si>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</si>
  <si>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</si>
  <si>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</si>
  <si>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</si>
  <si>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</si>
  <si>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</si>
  <si>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</si>
  <si>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</si>
  <si>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</si>
  <si>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</si>
  <si>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</si>
  <si>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</si>
  <si>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</si>
  <si>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</si>
  <si>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</si>
  <si>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</si>
  <si>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</si>
  <si>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</si>
  <si>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</si>
  <si>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3:43.09</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</si>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</sst>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youtu.be/rBGZlSA9Yes" TargetMode="External"/><Relationship Id="rId465" Type="http://schemas.openxmlformats.org/officeDocument/2006/relationships/hyperlink" Target="https://youtu.be/6VXV7qozD8Q" TargetMode="External"/><Relationship Id="rId464" Type="http://schemas.openxmlformats.org/officeDocument/2006/relationships/hyperlink" Target="https://youtu.be/OFShDPm_gHU" TargetMode="External"/><Relationship Id="rId463" Type="http://schemas.openxmlformats.org/officeDocument/2006/relationships/hyperlink" Target="https://youtu.be/TxY4M77jYv4"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6111</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6197</v>
      </c>
      <c r="C10" s="784" t="s">
        <v>1256</v>
      </c>
      <c r="D10" s="785" t="s">
        <v>332</v>
      </c>
      <c r="E10" s="786" t="s">
        <v>438</v>
      </c>
      <c r="F10" s="787" t="s">
        <v>220</v>
      </c>
      <c r="G10" s="788" t="s">
        <v>4946</v>
      </c>
      <c r="H10" s="831"/>
      <c r="I10" s="833" t="s">
        <v>6854</v>
      </c>
      <c r="J10" s="867"/>
      <c r="K10" s="868" t="s">
        <v>6855</v>
      </c>
      <c r="L10" s="887" t="s">
        <v>3128</v>
      </c>
      <c r="M10" s="831"/>
      <c r="N10" s="831"/>
      <c r="O10" s="903" t="s">
        <v>6856</v>
      </c>
      <c r="P10" s="794"/>
      <c r="Q10" s="839" t="s">
        <v>6857</v>
      </c>
      <c r="R10" s="836"/>
      <c r="S10" s="836"/>
      <c r="T10" s="919" t="s">
        <v>5888</v>
      </c>
      <c r="U10" s="835"/>
      <c r="V10" s="904" t="s">
        <v>6858</v>
      </c>
      <c r="W10" s="794"/>
      <c r="X10" s="801" t="s">
        <v>590</v>
      </c>
      <c r="Y10" s="920" t="s">
        <v>6859</v>
      </c>
      <c r="Z10" s="872" t="s">
        <v>6860</v>
      </c>
      <c r="AA10" s="872" t="s">
        <v>5582</v>
      </c>
      <c r="AB10" s="801" t="s">
        <v>2352</v>
      </c>
      <c r="AC10" s="872" t="s">
        <v>6861</v>
      </c>
      <c r="AD10" s="921" t="s">
        <v>2419</v>
      </c>
      <c r="AE10" s="801" t="s">
        <v>1088</v>
      </c>
      <c r="AF10" s="873"/>
      <c r="AG10" s="841" t="s">
        <v>6862</v>
      </c>
      <c r="AH10" s="922" t="s">
        <v>6863</v>
      </c>
      <c r="AI10" s="804"/>
      <c r="AJ10" s="843"/>
      <c r="AK10" s="875" t="s">
        <v>6864</v>
      </c>
      <c r="AL10" s="876" t="s">
        <v>6035</v>
      </c>
      <c r="AM10" s="847" t="s">
        <v>659</v>
      </c>
      <c r="AN10" s="923"/>
      <c r="AO10" s="847" t="s">
        <v>5875</v>
      </c>
      <c r="AP10" s="875" t="s">
        <v>6865</v>
      </c>
      <c r="AQ10" s="924" t="s">
        <v>5900</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4758</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4332</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3721</v>
      </c>
      <c r="K11" s="833" t="s">
        <v>2031</v>
      </c>
      <c r="L11" s="831"/>
      <c r="M11" s="831"/>
      <c r="N11" s="831"/>
      <c r="O11" s="887" t="s">
        <v>6880</v>
      </c>
      <c r="P11" s="794"/>
      <c r="Q11" s="839" t="s">
        <v>6881</v>
      </c>
      <c r="R11" s="836"/>
      <c r="S11" s="869" t="s">
        <v>6882</v>
      </c>
      <c r="T11" s="839" t="s">
        <v>5215</v>
      </c>
      <c r="U11" s="839" t="s">
        <v>3599</v>
      </c>
      <c r="V11" s="839" t="s">
        <v>6883</v>
      </c>
      <c r="W11" s="794"/>
      <c r="X11" s="801" t="s">
        <v>2775</v>
      </c>
      <c r="Y11" s="841" t="s">
        <v>6884</v>
      </c>
      <c r="Z11" s="801" t="s">
        <v>6885</v>
      </c>
      <c r="AA11" s="801" t="s">
        <v>6763</v>
      </c>
      <c r="AB11" s="801" t="s">
        <v>6400</v>
      </c>
      <c r="AC11" s="801" t="s">
        <v>6886</v>
      </c>
      <c r="AD11" s="801" t="s">
        <v>1055</v>
      </c>
      <c r="AE11" s="801" t="s">
        <v>6887</v>
      </c>
      <c r="AF11" s="873"/>
      <c r="AG11" s="801" t="s">
        <v>6888</v>
      </c>
      <c r="AH11" s="803"/>
      <c r="AI11" s="794"/>
      <c r="AJ11" s="929"/>
      <c r="AK11" s="877" t="s">
        <v>2091</v>
      </c>
      <c r="AL11" s="843"/>
      <c r="AM11" s="847" t="s">
        <v>4246</v>
      </c>
      <c r="AN11" s="843"/>
      <c r="AO11" s="843"/>
      <c r="AP11" s="847" t="s">
        <v>3520</v>
      </c>
      <c r="AQ11" s="843"/>
      <c r="AR11" s="877" t="s">
        <v>6889</v>
      </c>
      <c r="AS11" s="847" t="s">
        <v>6890</v>
      </c>
      <c r="AT11" s="843"/>
      <c r="AU11" s="876" t="s">
        <v>6891</v>
      </c>
      <c r="AV11" s="843"/>
      <c r="AW11" s="847" t="s">
        <v>5415</v>
      </c>
      <c r="AX11" s="847" t="s">
        <v>4810</v>
      </c>
      <c r="AY11" s="847" t="s">
        <v>6892</v>
      </c>
      <c r="AZ11" s="809"/>
      <c r="BA11" s="850" t="s">
        <v>6893</v>
      </c>
      <c r="BB11" s="850" t="s">
        <v>6894</v>
      </c>
      <c r="BC11" s="850" t="s">
        <v>5338</v>
      </c>
      <c r="BD11" s="878"/>
      <c r="BE11" s="850" t="s">
        <v>6895</v>
      </c>
      <c r="BF11" s="809"/>
      <c r="BG11" s="852" t="s">
        <v>6896</v>
      </c>
      <c r="BH11" s="852" t="s">
        <v>3330</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6223</v>
      </c>
      <c r="BX11" s="794"/>
      <c r="BY11" s="883" t="s">
        <v>6741</v>
      </c>
      <c r="BZ11" s="883" t="s">
        <v>2779</v>
      </c>
      <c r="CA11" s="899" t="s">
        <v>6902</v>
      </c>
      <c r="CB11" s="884"/>
      <c r="CC11" s="863"/>
      <c r="CD11" s="899" t="s">
        <v>4332</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3966</v>
      </c>
      <c r="G12" s="788" t="s">
        <v>1498</v>
      </c>
      <c r="H12" s="930" t="s">
        <v>2926</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3431</v>
      </c>
      <c r="AC12" s="872" t="s">
        <v>2898</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6723</v>
      </c>
      <c r="AT12" s="932"/>
      <c r="AU12" s="923"/>
      <c r="AV12" s="844" t="s">
        <v>6918</v>
      </c>
      <c r="AW12" s="876" t="s">
        <v>6919</v>
      </c>
      <c r="AX12" s="907" t="s">
        <v>6920</v>
      </c>
      <c r="AY12" s="907" t="s">
        <v>6921</v>
      </c>
      <c r="AZ12" s="809"/>
      <c r="BA12" s="848"/>
      <c r="BB12" s="851" t="s">
        <v>6922</v>
      </c>
      <c r="BC12" s="850" t="s">
        <v>3753</v>
      </c>
      <c r="BD12" s="878"/>
      <c r="BE12" s="925" t="s">
        <v>6923</v>
      </c>
      <c r="BF12" s="809"/>
      <c r="BG12" s="936" t="s">
        <v>6924</v>
      </c>
      <c r="BH12" s="936" t="s">
        <v>5450</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4497</v>
      </c>
      <c r="BZ12" s="863"/>
      <c r="CA12" s="900"/>
      <c r="CB12" s="913" t="s">
        <v>2842</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3966</v>
      </c>
      <c r="G13" s="788" t="s">
        <v>6268</v>
      </c>
      <c r="H13" s="866" t="s">
        <v>4809</v>
      </c>
      <c r="I13" s="831"/>
      <c r="J13" s="887" t="s">
        <v>6933</v>
      </c>
      <c r="K13" s="887" t="s">
        <v>6369</v>
      </c>
      <c r="L13" s="831"/>
      <c r="M13" s="831"/>
      <c r="N13" s="831"/>
      <c r="O13" s="832" t="s">
        <v>6934</v>
      </c>
      <c r="P13" s="794"/>
      <c r="Q13" s="836"/>
      <c r="R13" s="837" t="s">
        <v>403</v>
      </c>
      <c r="S13" s="836"/>
      <c r="T13" s="915" t="s">
        <v>4860</v>
      </c>
      <c r="U13" s="915" t="s">
        <v>1183</v>
      </c>
      <c r="V13" s="836"/>
      <c r="W13" s="794"/>
      <c r="X13" s="840" t="s">
        <v>379</v>
      </c>
      <c r="Y13" s="905"/>
      <c r="Z13" s="841" t="s">
        <v>3296</v>
      </c>
      <c r="AA13" s="800" t="s">
        <v>6935</v>
      </c>
      <c r="AB13" s="840" t="s">
        <v>503</v>
      </c>
      <c r="AC13" s="874" t="s">
        <v>1118</v>
      </c>
      <c r="AD13" s="800" t="s">
        <v>1701</v>
      </c>
      <c r="AE13" s="872" t="s">
        <v>5524</v>
      </c>
      <c r="AF13" s="840"/>
      <c r="AG13" s="840" t="s">
        <v>6936</v>
      </c>
      <c r="AH13" s="803"/>
      <c r="AI13" s="794"/>
      <c r="AJ13" s="843"/>
      <c r="AK13" s="843"/>
      <c r="AL13" s="843"/>
      <c r="AM13" s="842" t="s">
        <v>5160</v>
      </c>
      <c r="AN13" s="844" t="s">
        <v>4072</v>
      </c>
      <c r="AO13" s="843"/>
      <c r="AP13" s="843"/>
      <c r="AQ13" s="843"/>
      <c r="AR13" s="844" t="s">
        <v>6937</v>
      </c>
      <c r="AS13" s="843"/>
      <c r="AT13" s="877" t="s">
        <v>6938</v>
      </c>
      <c r="AU13" s="843"/>
      <c r="AV13" s="843"/>
      <c r="AW13" s="877" t="s">
        <v>1037</v>
      </c>
      <c r="AX13" s="877" t="s">
        <v>6939</v>
      </c>
      <c r="AY13" s="877" t="s">
        <v>964</v>
      </c>
      <c r="AZ13" s="809"/>
      <c r="BA13" s="917"/>
      <c r="BB13" s="879"/>
      <c r="BC13" s="849" t="s">
        <v>4540</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3457</v>
      </c>
      <c r="BZ13" s="913" t="s">
        <v>6853</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5597</v>
      </c>
      <c r="S14" s="835" t="s">
        <v>6951</v>
      </c>
      <c r="T14" s="835" t="s">
        <v>5769</v>
      </c>
      <c r="U14" s="835" t="s">
        <v>6952</v>
      </c>
      <c r="V14" s="835" t="s">
        <v>6953</v>
      </c>
      <c r="W14" s="794"/>
      <c r="X14" s="840" t="s">
        <v>3974</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3421</v>
      </c>
      <c r="AN14" s="847" t="s">
        <v>1731</v>
      </c>
      <c r="AO14" s="842" t="s">
        <v>4122</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4213</v>
      </c>
      <c r="BD14" s="879" t="s">
        <v>6969</v>
      </c>
      <c r="BE14" s="850" t="s">
        <v>6970</v>
      </c>
      <c r="BF14" s="809"/>
      <c r="BG14" s="853" t="s">
        <v>6971</v>
      </c>
      <c r="BH14" s="853" t="s">
        <v>5167</v>
      </c>
      <c r="BI14" s="852" t="s">
        <v>1938</v>
      </c>
      <c r="BJ14" s="854" t="s">
        <v>6972</v>
      </c>
      <c r="BK14" s="909" t="s">
        <v>6973</v>
      </c>
      <c r="BL14" s="853"/>
      <c r="BM14" s="853" t="s">
        <v>6974</v>
      </c>
      <c r="BN14" s="794"/>
      <c r="BO14" s="859" t="s">
        <v>4711</v>
      </c>
      <c r="BP14" s="911"/>
      <c r="BQ14" s="945" t="s">
        <v>4764</v>
      </c>
      <c r="BR14" s="858" t="s">
        <v>6975</v>
      </c>
      <c r="BS14" s="858"/>
      <c r="BT14" s="946" t="s">
        <v>6976</v>
      </c>
      <c r="BU14" s="911" t="s">
        <v>4783</v>
      </c>
      <c r="BV14" s="858" t="s">
        <v>6977</v>
      </c>
      <c r="BW14" s="858" t="s">
        <v>6978</v>
      </c>
      <c r="BX14" s="794"/>
      <c r="BY14" s="862" t="s">
        <v>2519</v>
      </c>
      <c r="BZ14" s="862" t="s">
        <v>5457</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2869</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3719</v>
      </c>
      <c r="AC15" s="801" t="s">
        <v>2048</v>
      </c>
      <c r="AD15" s="840" t="s">
        <v>4138</v>
      </c>
      <c r="AE15" s="840" t="s">
        <v>4649</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3694</v>
      </c>
      <c r="BD15" s="848"/>
      <c r="BE15" s="879" t="s">
        <v>6995</v>
      </c>
      <c r="BF15" s="809"/>
      <c r="BG15" s="853" t="s">
        <v>6211</v>
      </c>
      <c r="BH15" s="854" t="s">
        <v>6996</v>
      </c>
      <c r="BI15" s="855"/>
      <c r="BJ15" s="855"/>
      <c r="BK15" s="936" t="s">
        <v>6997</v>
      </c>
      <c r="BL15" s="855"/>
      <c r="BM15" s="852" t="s">
        <v>6998</v>
      </c>
      <c r="BN15" s="794"/>
      <c r="BO15" s="858" t="s">
        <v>6999</v>
      </c>
      <c r="BP15" s="911"/>
      <c r="BQ15" s="858"/>
      <c r="BR15" s="859" t="s">
        <v>7000</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7001</v>
      </c>
      <c r="B16" s="788" t="s">
        <v>7002</v>
      </c>
      <c r="C16" s="784" t="s">
        <v>1256</v>
      </c>
      <c r="D16" s="785" t="s">
        <v>437</v>
      </c>
      <c r="E16" s="786" t="s">
        <v>546</v>
      </c>
      <c r="F16" s="787" t="s">
        <v>5679</v>
      </c>
      <c r="G16" s="788" t="s">
        <v>4946</v>
      </c>
      <c r="H16" s="833" t="s">
        <v>2125</v>
      </c>
      <c r="I16" s="833" t="s">
        <v>7003</v>
      </c>
      <c r="J16" s="831"/>
      <c r="K16" s="831"/>
      <c r="L16" s="833" t="s">
        <v>3374</v>
      </c>
      <c r="M16" s="831"/>
      <c r="N16" s="833" t="s">
        <v>7004</v>
      </c>
      <c r="O16" s="831"/>
      <c r="P16" s="794"/>
      <c r="Q16" s="839" t="s">
        <v>246</v>
      </c>
      <c r="R16" s="836"/>
      <c r="S16" s="839" t="s">
        <v>6864</v>
      </c>
      <c r="T16" s="839" t="s">
        <v>3736</v>
      </c>
      <c r="U16" s="836"/>
      <c r="V16" s="839" t="s">
        <v>7005</v>
      </c>
      <c r="W16" s="794"/>
      <c r="X16" s="801" t="s">
        <v>273</v>
      </c>
      <c r="Y16" s="801" t="s">
        <v>7006</v>
      </c>
      <c r="Z16" s="801" t="s">
        <v>2370</v>
      </c>
      <c r="AA16" s="889" t="s">
        <v>7007</v>
      </c>
      <c r="AB16" s="801" t="s">
        <v>7008</v>
      </c>
      <c r="AC16" s="801" t="s">
        <v>1756</v>
      </c>
      <c r="AD16" s="801" t="s">
        <v>5587</v>
      </c>
      <c r="AE16" s="801" t="s">
        <v>7009</v>
      </c>
      <c r="AF16" s="802"/>
      <c r="AG16" s="840" t="s">
        <v>7010</v>
      </c>
      <c r="AH16" s="803"/>
      <c r="AI16" s="794"/>
      <c r="AJ16" s="891"/>
      <c r="AK16" s="847" t="s">
        <v>7011</v>
      </c>
      <c r="AL16" s="847" t="s">
        <v>7012</v>
      </c>
      <c r="AM16" s="847" t="s">
        <v>1210</v>
      </c>
      <c r="AN16" s="842"/>
      <c r="AO16" s="843"/>
      <c r="AP16" s="847" t="s">
        <v>4065</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4080</v>
      </c>
      <c r="BH16" s="853" t="s">
        <v>4604</v>
      </c>
      <c r="BI16" s="936" t="s">
        <v>1586</v>
      </c>
      <c r="BJ16" s="855"/>
      <c r="BK16" s="853" t="s">
        <v>4297</v>
      </c>
      <c r="BL16" s="855"/>
      <c r="BM16" s="853" t="s">
        <v>7022</v>
      </c>
      <c r="BN16" s="794"/>
      <c r="BO16" s="859" t="s">
        <v>3427</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6317</v>
      </c>
      <c r="C17" s="784" t="s">
        <v>1256</v>
      </c>
      <c r="D17" s="785" t="s">
        <v>1256</v>
      </c>
      <c r="E17" s="786" t="s">
        <v>1256</v>
      </c>
      <c r="F17" s="787" t="s">
        <v>1197</v>
      </c>
      <c r="G17" s="788" t="s">
        <v>5856</v>
      </c>
      <c r="H17" s="831"/>
      <c r="I17" s="831"/>
      <c r="J17" s="832" t="s">
        <v>7027</v>
      </c>
      <c r="K17" s="832" t="s">
        <v>7028</v>
      </c>
      <c r="L17" s="833" t="s">
        <v>7029</v>
      </c>
      <c r="M17" s="831"/>
      <c r="N17" s="903" t="s">
        <v>7030</v>
      </c>
      <c r="O17" s="832" t="s">
        <v>7031</v>
      </c>
      <c r="P17" s="794"/>
      <c r="Q17" s="904" t="s">
        <v>725</v>
      </c>
      <c r="R17" s="836"/>
      <c r="S17" s="836"/>
      <c r="T17" s="836"/>
      <c r="U17" s="835"/>
      <c r="V17" s="839" t="s">
        <v>7010</v>
      </c>
      <c r="W17" s="794"/>
      <c r="X17" s="905"/>
      <c r="Y17" s="801" t="s">
        <v>7032</v>
      </c>
      <c r="Z17" s="872" t="s">
        <v>2403</v>
      </c>
      <c r="AA17" s="947"/>
      <c r="AB17" s="905"/>
      <c r="AC17" s="872" t="s">
        <v>814</v>
      </c>
      <c r="AD17" s="872" t="s">
        <v>5849</v>
      </c>
      <c r="AE17" s="872" t="s">
        <v>7033</v>
      </c>
      <c r="AF17" s="840"/>
      <c r="AG17" s="872" t="s">
        <v>7034</v>
      </c>
      <c r="AH17" s="803"/>
      <c r="AI17" s="794"/>
      <c r="AJ17" s="842"/>
      <c r="AK17" s="907" t="s">
        <v>1470</v>
      </c>
      <c r="AL17" s="843"/>
      <c r="AM17" s="843"/>
      <c r="AN17" s="843"/>
      <c r="AO17" s="843"/>
      <c r="AP17" s="907" t="s">
        <v>7035</v>
      </c>
      <c r="AQ17" s="843"/>
      <c r="AR17" s="843"/>
      <c r="AS17" s="843"/>
      <c r="AT17" s="843"/>
      <c r="AU17" s="843"/>
      <c r="AV17" s="843"/>
      <c r="AW17" s="847" t="s">
        <v>6230</v>
      </c>
      <c r="AX17" s="842" t="s">
        <v>7036</v>
      </c>
      <c r="AY17" s="842" t="s">
        <v>6338</v>
      </c>
      <c r="AZ17" s="809"/>
      <c r="BA17" s="879" t="s">
        <v>7037</v>
      </c>
      <c r="BB17" s="948" t="s">
        <v>7038</v>
      </c>
      <c r="BC17" s="850" t="s">
        <v>510</v>
      </c>
      <c r="BD17" s="848"/>
      <c r="BE17" s="948" t="s">
        <v>7039</v>
      </c>
      <c r="BF17" s="809"/>
      <c r="BG17" s="853" t="s">
        <v>2851</v>
      </c>
      <c r="BH17" s="937" t="s">
        <v>7040</v>
      </c>
      <c r="BI17" s="853"/>
      <c r="BJ17" s="853"/>
      <c r="BK17" s="855"/>
      <c r="BL17" s="855"/>
      <c r="BM17" s="852" t="s">
        <v>7041</v>
      </c>
      <c r="BN17" s="794"/>
      <c r="BO17" s="911" t="s">
        <v>7042</v>
      </c>
      <c r="BP17" s="910"/>
      <c r="BQ17" s="857"/>
      <c r="BR17" s="858" t="s">
        <v>7043</v>
      </c>
      <c r="BS17" s="857"/>
      <c r="BT17" s="911" t="s">
        <v>2326</v>
      </c>
      <c r="BU17" s="857"/>
      <c r="BV17" s="858" t="s">
        <v>252</v>
      </c>
      <c r="BW17" s="858" t="s">
        <v>1573</v>
      </c>
      <c r="BX17" s="794"/>
      <c r="BY17" s="862" t="s">
        <v>4205</v>
      </c>
      <c r="BZ17" s="883" t="s">
        <v>6077</v>
      </c>
      <c r="CA17" s="863"/>
      <c r="CB17" s="884"/>
      <c r="CC17" s="863"/>
      <c r="CD17" s="863"/>
      <c r="CE17" s="862" t="s">
        <v>5920</v>
      </c>
      <c r="CF17" s="912" t="s">
        <v>7044</v>
      </c>
      <c r="CG17" s="863"/>
      <c r="CH17" s="863"/>
      <c r="CI17" s="862" t="s">
        <v>7045</v>
      </c>
      <c r="CJ17" s="884"/>
      <c r="CK17" s="884"/>
    </row>
    <row r="18">
      <c r="A18" s="830" t="s">
        <v>7046</v>
      </c>
      <c r="B18" s="788" t="s">
        <v>7047</v>
      </c>
      <c r="C18" s="784" t="s">
        <v>1256</v>
      </c>
      <c r="D18" s="785" t="s">
        <v>1256</v>
      </c>
      <c r="E18" s="786" t="s">
        <v>1256</v>
      </c>
      <c r="F18" s="787" t="s">
        <v>1256</v>
      </c>
      <c r="G18" s="788" t="s">
        <v>3342</v>
      </c>
      <c r="H18" s="831"/>
      <c r="I18" s="903" t="s">
        <v>2739</v>
      </c>
      <c r="J18" s="832"/>
      <c r="K18" s="831"/>
      <c r="L18" s="831"/>
      <c r="M18" s="831"/>
      <c r="N18" s="831"/>
      <c r="O18" s="832" t="s">
        <v>7048</v>
      </c>
      <c r="P18" s="794"/>
      <c r="Q18" s="904" t="s">
        <v>1484</v>
      </c>
      <c r="R18" s="836"/>
      <c r="S18" s="836"/>
      <c r="T18" s="904" t="s">
        <v>1113</v>
      </c>
      <c r="U18" s="835"/>
      <c r="V18" s="835" t="s">
        <v>7049</v>
      </c>
      <c r="W18" s="794"/>
      <c r="X18" s="920" t="s">
        <v>7050</v>
      </c>
      <c r="Y18" s="840" t="s">
        <v>7051</v>
      </c>
      <c r="Z18" s="920" t="s">
        <v>6907</v>
      </c>
      <c r="AA18" s="872" t="s">
        <v>7052</v>
      </c>
      <c r="AB18" s="872" t="s">
        <v>1738</v>
      </c>
      <c r="AC18" s="872" t="s">
        <v>3640</v>
      </c>
      <c r="AD18" s="920" t="s">
        <v>202</v>
      </c>
      <c r="AE18" s="872" t="s">
        <v>4616</v>
      </c>
      <c r="AF18" s="840"/>
      <c r="AG18" s="872" t="s">
        <v>7053</v>
      </c>
      <c r="AH18" s="803"/>
      <c r="AI18" s="794"/>
      <c r="AJ18" s="843"/>
      <c r="AK18" s="875" t="s">
        <v>5663</v>
      </c>
      <c r="AL18" s="907" t="s">
        <v>7054</v>
      </c>
      <c r="AM18" s="875" t="s">
        <v>7055</v>
      </c>
      <c r="AN18" s="843"/>
      <c r="AO18" s="907" t="s">
        <v>971</v>
      </c>
      <c r="AP18" s="875" t="s">
        <v>1564</v>
      </c>
      <c r="AQ18" s="907" t="s">
        <v>7056</v>
      </c>
      <c r="AR18" s="907" t="s">
        <v>7057</v>
      </c>
      <c r="AS18" s="843"/>
      <c r="AT18" s="843"/>
      <c r="AU18" s="843"/>
      <c r="AV18" s="843"/>
      <c r="AW18" s="875" t="s">
        <v>1249</v>
      </c>
      <c r="AX18" s="907" t="s">
        <v>7058</v>
      </c>
      <c r="AY18" s="907" t="s">
        <v>7059</v>
      </c>
      <c r="AZ18" s="809"/>
      <c r="BA18" s="879"/>
      <c r="BB18" s="948" t="s">
        <v>7060</v>
      </c>
      <c r="BC18" s="917"/>
      <c r="BD18" s="917"/>
      <c r="BE18" s="948" t="s">
        <v>7061</v>
      </c>
      <c r="BF18" s="809"/>
      <c r="BG18" s="937" t="s">
        <v>7062</v>
      </c>
      <c r="BH18" s="937" t="s">
        <v>2132</v>
      </c>
      <c r="BI18" s="855"/>
      <c r="BJ18" s="855"/>
      <c r="BK18" s="855"/>
      <c r="BL18" s="855"/>
      <c r="BM18" s="853" t="s">
        <v>7063</v>
      </c>
      <c r="BN18" s="794"/>
      <c r="BO18" s="911" t="s">
        <v>2033</v>
      </c>
      <c r="BP18" s="910"/>
      <c r="BQ18" s="857"/>
      <c r="BR18" s="911" t="s">
        <v>7064</v>
      </c>
      <c r="BS18" s="857"/>
      <c r="BT18" s="911" t="s">
        <v>3086</v>
      </c>
      <c r="BU18" s="857"/>
      <c r="BV18" s="911" t="s">
        <v>7065</v>
      </c>
      <c r="BW18" s="911" t="s">
        <v>7066</v>
      </c>
      <c r="BX18" s="794"/>
      <c r="BY18" s="912" t="s">
        <v>3559</v>
      </c>
      <c r="BZ18" s="863"/>
      <c r="CA18" s="863"/>
      <c r="CB18" s="884"/>
      <c r="CC18" s="863"/>
      <c r="CD18" s="863"/>
      <c r="CE18" s="863"/>
      <c r="CF18" s="863"/>
      <c r="CG18" s="863"/>
      <c r="CH18" s="863"/>
      <c r="CI18" s="863"/>
      <c r="CJ18" s="884"/>
      <c r="CK18" s="884"/>
    </row>
    <row r="19">
      <c r="A19" s="830" t="s">
        <v>1809</v>
      </c>
      <c r="B19" s="788" t="s">
        <v>7067</v>
      </c>
      <c r="C19" s="784" t="s">
        <v>1256</v>
      </c>
      <c r="D19" s="785" t="s">
        <v>1256</v>
      </c>
      <c r="E19" s="786" t="s">
        <v>1256</v>
      </c>
      <c r="F19" s="787" t="s">
        <v>1256</v>
      </c>
      <c r="G19" s="788" t="s">
        <v>5856</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4115</v>
      </c>
      <c r="Y19" s="872" t="s">
        <v>7073</v>
      </c>
      <c r="Z19" s="872" t="s">
        <v>7074</v>
      </c>
      <c r="AA19" s="872" t="s">
        <v>3034</v>
      </c>
      <c r="AB19" s="872" t="s">
        <v>4725</v>
      </c>
      <c r="AC19" s="840" t="s">
        <v>7075</v>
      </c>
      <c r="AD19" s="872" t="s">
        <v>4603</v>
      </c>
      <c r="AE19" s="872" t="s">
        <v>4902</v>
      </c>
      <c r="AF19" s="840"/>
      <c r="AG19" s="840" t="s">
        <v>7076</v>
      </c>
      <c r="AH19" s="949" t="s">
        <v>7077</v>
      </c>
      <c r="AI19" s="794"/>
      <c r="AJ19" s="843"/>
      <c r="AK19" s="843"/>
      <c r="AL19" s="843"/>
      <c r="AM19" s="842" t="s">
        <v>171</v>
      </c>
      <c r="AN19" s="843"/>
      <c r="AO19" s="907" t="s">
        <v>4387</v>
      </c>
      <c r="AP19" s="842" t="s">
        <v>3304</v>
      </c>
      <c r="AQ19" s="907" t="s">
        <v>7078</v>
      </c>
      <c r="AR19" s="843"/>
      <c r="AS19" s="843"/>
      <c r="AT19" s="843"/>
      <c r="AU19" s="843"/>
      <c r="AV19" s="843"/>
      <c r="AW19" s="907" t="s">
        <v>1004</v>
      </c>
      <c r="AX19" s="907" t="s">
        <v>4892</v>
      </c>
      <c r="AY19" s="843"/>
      <c r="AZ19" s="809"/>
      <c r="BA19" s="917"/>
      <c r="BB19" s="917"/>
      <c r="BC19" s="948"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2751</v>
      </c>
      <c r="BU19" s="857"/>
      <c r="BV19" s="857"/>
      <c r="BW19" s="910" t="s">
        <v>7084</v>
      </c>
      <c r="BX19" s="794"/>
      <c r="BY19" s="862" t="s">
        <v>2999</v>
      </c>
      <c r="BZ19" s="863"/>
      <c r="CA19" s="863"/>
      <c r="CB19" s="884"/>
      <c r="CC19" s="863"/>
      <c r="CD19" s="863"/>
      <c r="CE19" s="863"/>
      <c r="CF19" s="863"/>
      <c r="CG19" s="863"/>
      <c r="CH19" s="863"/>
      <c r="CI19" s="863"/>
      <c r="CJ19" s="884"/>
      <c r="CK19" s="884"/>
    </row>
    <row r="20">
      <c r="A20" s="830" t="s">
        <v>3566</v>
      </c>
      <c r="B20" s="788" t="s">
        <v>6347</v>
      </c>
      <c r="C20" s="784" t="s">
        <v>1256</v>
      </c>
      <c r="D20" s="785" t="s">
        <v>546</v>
      </c>
      <c r="E20" s="786" t="s">
        <v>647</v>
      </c>
      <c r="F20" s="787" t="s">
        <v>981</v>
      </c>
      <c r="G20" s="788" t="s">
        <v>2542</v>
      </c>
      <c r="H20" s="930" t="s">
        <v>266</v>
      </c>
      <c r="I20" s="831"/>
      <c r="J20" s="831"/>
      <c r="K20" s="831"/>
      <c r="L20" s="833" t="s">
        <v>1159</v>
      </c>
      <c r="M20" s="831"/>
      <c r="N20" s="833" t="s">
        <v>7085</v>
      </c>
      <c r="O20" s="831"/>
      <c r="P20" s="794"/>
      <c r="Q20" s="950" t="s">
        <v>7086</v>
      </c>
      <c r="R20" s="836"/>
      <c r="S20" s="835" t="s">
        <v>6029</v>
      </c>
      <c r="T20" s="950" t="s">
        <v>5388</v>
      </c>
      <c r="U20" s="951" t="s">
        <v>7087</v>
      </c>
      <c r="V20" s="835" t="s">
        <v>7088</v>
      </c>
      <c r="W20" s="794"/>
      <c r="X20" s="801" t="s">
        <v>2681</v>
      </c>
      <c r="Y20" s="840" t="s">
        <v>3579</v>
      </c>
      <c r="Z20" s="840" t="s">
        <v>6907</v>
      </c>
      <c r="AA20" s="889" t="s">
        <v>7089</v>
      </c>
      <c r="AB20" s="840" t="s">
        <v>2392</v>
      </c>
      <c r="AC20" s="840" t="s">
        <v>3940</v>
      </c>
      <c r="AD20" s="840" t="s">
        <v>3077</v>
      </c>
      <c r="AE20" s="952" t="s">
        <v>6690</v>
      </c>
      <c r="AF20" s="799" t="s">
        <v>1089</v>
      </c>
      <c r="AG20" s="840" t="s">
        <v>7090</v>
      </c>
      <c r="AH20" s="953" t="s">
        <v>3581</v>
      </c>
      <c r="AI20" s="794"/>
      <c r="AJ20" s="842"/>
      <c r="AK20" s="842" t="s">
        <v>7091</v>
      </c>
      <c r="AL20" s="842" t="s">
        <v>7092</v>
      </c>
      <c r="AM20" s="842" t="s">
        <v>7093</v>
      </c>
      <c r="AN20" s="842"/>
      <c r="AO20" s="843"/>
      <c r="AP20" s="845" t="s">
        <v>1782</v>
      </c>
      <c r="AQ20" s="843"/>
      <c r="AR20" s="842" t="s">
        <v>7094</v>
      </c>
      <c r="AS20" s="842" t="s">
        <v>7095</v>
      </c>
      <c r="AT20" s="842" t="s">
        <v>7096</v>
      </c>
      <c r="AU20" s="842" t="s">
        <v>7097</v>
      </c>
      <c r="AV20" s="843"/>
      <c r="AW20" s="845" t="s">
        <v>414</v>
      </c>
      <c r="AX20" s="847" t="s">
        <v>7098</v>
      </c>
      <c r="AY20" s="842" t="s">
        <v>7099</v>
      </c>
      <c r="AZ20" s="809"/>
      <c r="BA20" s="879" t="s">
        <v>7100</v>
      </c>
      <c r="BB20" s="879" t="s">
        <v>7101</v>
      </c>
      <c r="BC20" s="879" t="s">
        <v>5175</v>
      </c>
      <c r="BD20" s="879" t="s">
        <v>7102</v>
      </c>
      <c r="BE20" s="879" t="s">
        <v>7103</v>
      </c>
      <c r="BF20" s="809"/>
      <c r="BG20" s="853" t="s">
        <v>7104</v>
      </c>
      <c r="BH20" s="853" t="s">
        <v>2076</v>
      </c>
      <c r="BI20" s="853" t="s">
        <v>1825</v>
      </c>
      <c r="BJ20" s="855"/>
      <c r="BK20" s="853" t="s">
        <v>1473</v>
      </c>
      <c r="BL20" s="853" t="s">
        <v>7105</v>
      </c>
      <c r="BM20" s="853" t="s">
        <v>7106</v>
      </c>
      <c r="BN20" s="794"/>
      <c r="BO20" s="911" t="s">
        <v>4881</v>
      </c>
      <c r="BP20" s="910"/>
      <c r="BQ20" s="858" t="s">
        <v>2598</v>
      </c>
      <c r="BR20" s="858" t="s">
        <v>3787</v>
      </c>
      <c r="BS20" s="897" t="s">
        <v>7107</v>
      </c>
      <c r="BT20" s="911" t="s">
        <v>2318</v>
      </c>
      <c r="BU20" s="897" t="s">
        <v>7108</v>
      </c>
      <c r="BV20" s="858" t="s">
        <v>7109</v>
      </c>
      <c r="BW20" s="858" t="s">
        <v>7110</v>
      </c>
      <c r="BX20" s="794"/>
      <c r="BY20" s="863"/>
      <c r="BZ20" s="862" t="s">
        <v>3306</v>
      </c>
      <c r="CA20" s="863"/>
      <c r="CB20" s="884"/>
      <c r="CC20" s="863"/>
      <c r="CD20" s="862" t="s">
        <v>7111</v>
      </c>
      <c r="CE20" s="862" t="s">
        <v>7112</v>
      </c>
      <c r="CF20" s="862" t="s">
        <v>7113</v>
      </c>
      <c r="CG20" s="863"/>
      <c r="CH20" s="863"/>
      <c r="CI20" s="862" t="s">
        <v>7114</v>
      </c>
      <c r="CJ20" s="884"/>
      <c r="CK20" s="884"/>
    </row>
    <row r="21">
      <c r="A21" s="830" t="s">
        <v>7115</v>
      </c>
      <c r="B21" s="788" t="s">
        <v>6362</v>
      </c>
      <c r="C21" s="784" t="s">
        <v>1256</v>
      </c>
      <c r="D21" s="785" t="s">
        <v>1256</v>
      </c>
      <c r="E21" s="786" t="s">
        <v>546</v>
      </c>
      <c r="F21" s="787" t="s">
        <v>546</v>
      </c>
      <c r="G21" s="788" t="s">
        <v>6984</v>
      </c>
      <c r="H21" s="831"/>
      <c r="I21" s="831"/>
      <c r="J21" s="832" t="s">
        <v>7116</v>
      </c>
      <c r="K21" s="832" t="s">
        <v>7117</v>
      </c>
      <c r="L21" s="831"/>
      <c r="M21" s="831"/>
      <c r="N21" s="831"/>
      <c r="O21" s="903" t="s">
        <v>7118</v>
      </c>
      <c r="P21" s="794"/>
      <c r="Q21" s="835" t="s">
        <v>7119</v>
      </c>
      <c r="R21" s="836"/>
      <c r="S21" s="835" t="s">
        <v>5922</v>
      </c>
      <c r="T21" s="835" t="s">
        <v>5144</v>
      </c>
      <c r="U21" s="835" t="s">
        <v>7120</v>
      </c>
      <c r="V21" s="904" t="s">
        <v>7121</v>
      </c>
      <c r="W21" s="794"/>
      <c r="X21" s="905"/>
      <c r="Y21" s="905"/>
      <c r="Z21" s="840" t="s">
        <v>7122</v>
      </c>
      <c r="AA21" s="947"/>
      <c r="AB21" s="840" t="s">
        <v>2272</v>
      </c>
      <c r="AC21" s="872" t="s">
        <v>7123</v>
      </c>
      <c r="AD21" s="905"/>
      <c r="AE21" s="905"/>
      <c r="AF21" s="905"/>
      <c r="AG21" s="872" t="s">
        <v>7124</v>
      </c>
      <c r="AH21" s="803"/>
      <c r="AI21" s="794"/>
      <c r="AJ21" s="843"/>
      <c r="AK21" s="843"/>
      <c r="AL21" s="843"/>
      <c r="AM21" s="842" t="s">
        <v>1310</v>
      </c>
      <c r="AN21" s="842"/>
      <c r="AO21" s="843"/>
      <c r="AP21" s="843"/>
      <c r="AQ21" s="843"/>
      <c r="AR21" s="843"/>
      <c r="AS21" s="843"/>
      <c r="AT21" s="843"/>
      <c r="AU21" s="843"/>
      <c r="AV21" s="843"/>
      <c r="AW21" s="842" t="s">
        <v>3972</v>
      </c>
      <c r="AX21" s="907" t="s">
        <v>7125</v>
      </c>
      <c r="AY21" s="843"/>
      <c r="AZ21" s="809"/>
      <c r="BA21" s="917"/>
      <c r="BB21" s="879" t="s">
        <v>7126</v>
      </c>
      <c r="BC21" s="879" t="s">
        <v>3733</v>
      </c>
      <c r="BD21" s="879"/>
      <c r="BE21" s="948" t="s">
        <v>7127</v>
      </c>
      <c r="BF21" s="809"/>
      <c r="BG21" s="853" t="s">
        <v>713</v>
      </c>
      <c r="BH21" s="937" t="s">
        <v>4300</v>
      </c>
      <c r="BI21" s="853" t="s">
        <v>1671</v>
      </c>
      <c r="BJ21" s="853" t="s">
        <v>7128</v>
      </c>
      <c r="BK21" s="853" t="s">
        <v>7129</v>
      </c>
      <c r="BL21" s="855"/>
      <c r="BM21" s="853" t="s">
        <v>7130</v>
      </c>
      <c r="BN21" s="794"/>
      <c r="BO21" s="858" t="s">
        <v>4756</v>
      </c>
      <c r="BP21" s="910"/>
      <c r="BQ21" s="857"/>
      <c r="BR21" s="897" t="s">
        <v>7131</v>
      </c>
      <c r="BS21" s="857"/>
      <c r="BT21" s="858" t="s">
        <v>2368</v>
      </c>
      <c r="BU21" s="857"/>
      <c r="BV21" s="858" t="s">
        <v>7132</v>
      </c>
      <c r="BW21" s="858" t="s">
        <v>1916</v>
      </c>
      <c r="BX21" s="794"/>
      <c r="BY21" s="862" t="s">
        <v>4581</v>
      </c>
      <c r="BZ21" s="900"/>
      <c r="CA21" s="863"/>
      <c r="CB21" s="884"/>
      <c r="CC21" s="863"/>
      <c r="CD21" s="863"/>
      <c r="CE21" s="863"/>
      <c r="CF21" s="863"/>
      <c r="CG21" s="863"/>
      <c r="CH21" s="863"/>
      <c r="CI21" s="863"/>
      <c r="CJ21" s="884"/>
      <c r="CK21" s="884"/>
    </row>
    <row r="22">
      <c r="A22" s="954" t="s">
        <v>3436</v>
      </c>
      <c r="B22" s="788" t="s">
        <v>7133</v>
      </c>
      <c r="C22" s="784" t="s">
        <v>1256</v>
      </c>
      <c r="D22" s="785" t="s">
        <v>546</v>
      </c>
      <c r="E22" s="786" t="s">
        <v>1256</v>
      </c>
      <c r="F22" s="787" t="s">
        <v>332</v>
      </c>
      <c r="G22" s="788" t="s">
        <v>4108</v>
      </c>
      <c r="H22" s="831"/>
      <c r="I22" s="831"/>
      <c r="J22" s="831"/>
      <c r="K22" s="831"/>
      <c r="L22" s="832" t="s">
        <v>6507</v>
      </c>
      <c r="M22" s="831"/>
      <c r="N22" s="832" t="s">
        <v>7134</v>
      </c>
      <c r="O22" s="831"/>
      <c r="P22" s="794"/>
      <c r="Q22" s="836"/>
      <c r="R22" s="836"/>
      <c r="S22" s="836"/>
      <c r="T22" s="836"/>
      <c r="U22" s="835" t="s">
        <v>3122</v>
      </c>
      <c r="V22" s="835" t="s">
        <v>7135</v>
      </c>
      <c r="W22" s="794"/>
      <c r="X22" s="840" t="s">
        <v>198</v>
      </c>
      <c r="Y22" s="840" t="s">
        <v>7136</v>
      </c>
      <c r="Z22" s="840" t="s">
        <v>7137</v>
      </c>
      <c r="AA22" s="955" t="s">
        <v>2922</v>
      </c>
      <c r="AB22" s="840" t="s">
        <v>658</v>
      </c>
      <c r="AC22" s="840" t="s">
        <v>1814</v>
      </c>
      <c r="AD22" s="840" t="s">
        <v>7138</v>
      </c>
      <c r="AE22" s="840" t="s">
        <v>2557</v>
      </c>
      <c r="AF22" s="840"/>
      <c r="AG22" s="840" t="s">
        <v>7139</v>
      </c>
      <c r="AH22" s="956" t="s">
        <v>7140</v>
      </c>
      <c r="AI22" s="794"/>
      <c r="AJ22" s="842"/>
      <c r="AK22" s="842" t="s">
        <v>5766</v>
      </c>
      <c r="AL22" s="843"/>
      <c r="AM22" s="842" t="s">
        <v>5160</v>
      </c>
      <c r="AN22" s="843"/>
      <c r="AO22" s="843"/>
      <c r="AP22" s="842" t="s">
        <v>2060</v>
      </c>
      <c r="AQ22" s="843"/>
      <c r="AR22" s="842" t="s">
        <v>7141</v>
      </c>
      <c r="AS22" s="842"/>
      <c r="AT22" s="942"/>
      <c r="AU22" s="843"/>
      <c r="AV22" s="907" t="s">
        <v>7142</v>
      </c>
      <c r="AW22" s="847" t="s">
        <v>6133</v>
      </c>
      <c r="AX22" s="842" t="s">
        <v>7143</v>
      </c>
      <c r="AY22" s="842" t="s">
        <v>7144</v>
      </c>
      <c r="AZ22" s="809"/>
      <c r="BA22" s="917"/>
      <c r="BB22" s="850" t="s">
        <v>7145</v>
      </c>
      <c r="BC22" s="879" t="s">
        <v>138</v>
      </c>
      <c r="BD22" s="879"/>
      <c r="BE22" s="957" t="s">
        <v>7146</v>
      </c>
      <c r="BF22" s="809"/>
      <c r="BG22" s="855"/>
      <c r="BH22" s="855"/>
      <c r="BI22" s="855"/>
      <c r="BJ22" s="855"/>
      <c r="BK22" s="855"/>
      <c r="BL22" s="880" t="s">
        <v>7147</v>
      </c>
      <c r="BM22" s="853" t="s">
        <v>7148</v>
      </c>
      <c r="BN22" s="794"/>
      <c r="BO22" s="857"/>
      <c r="BP22" s="910"/>
      <c r="BQ22" s="857"/>
      <c r="BR22" s="857"/>
      <c r="BS22" s="882" t="s">
        <v>7149</v>
      </c>
      <c r="BT22" s="857"/>
      <c r="BU22" s="857"/>
      <c r="BV22" s="857"/>
      <c r="BW22" s="858" t="s">
        <v>7150</v>
      </c>
      <c r="BX22" s="794"/>
      <c r="BY22" s="863"/>
      <c r="BZ22" s="863"/>
      <c r="CA22" s="863"/>
      <c r="CB22" s="884"/>
      <c r="CC22" s="863"/>
      <c r="CD22" s="863"/>
      <c r="CE22" s="863"/>
      <c r="CF22" s="863"/>
      <c r="CG22" s="863"/>
      <c r="CH22" s="863"/>
      <c r="CI22" s="863"/>
      <c r="CJ22" s="884"/>
      <c r="CK22" s="884"/>
    </row>
    <row r="23">
      <c r="A23" s="830" t="s">
        <v>2989</v>
      </c>
      <c r="B23" s="788" t="s">
        <v>7151</v>
      </c>
      <c r="C23" s="784" t="s">
        <v>546</v>
      </c>
      <c r="D23" s="785" t="s">
        <v>1256</v>
      </c>
      <c r="E23" s="786" t="s">
        <v>1256</v>
      </c>
      <c r="F23" s="787" t="s">
        <v>546</v>
      </c>
      <c r="G23" s="788" t="s">
        <v>1634</v>
      </c>
      <c r="H23" s="831"/>
      <c r="I23" s="831"/>
      <c r="J23" s="832" t="s">
        <v>311</v>
      </c>
      <c r="K23" s="832" t="s">
        <v>7152</v>
      </c>
      <c r="L23" s="832"/>
      <c r="M23" s="831"/>
      <c r="N23" s="831"/>
      <c r="O23" s="832" t="s">
        <v>7153</v>
      </c>
      <c r="P23" s="794"/>
      <c r="Q23" s="835" t="s">
        <v>4938</v>
      </c>
      <c r="R23" s="835" t="s">
        <v>3805</v>
      </c>
      <c r="S23" s="835" t="s">
        <v>691</v>
      </c>
      <c r="T23" s="835" t="s">
        <v>251</v>
      </c>
      <c r="U23" s="836"/>
      <c r="V23" s="835" t="s">
        <v>7154</v>
      </c>
      <c r="W23" s="794"/>
      <c r="X23" s="840" t="s">
        <v>6475</v>
      </c>
      <c r="Y23" s="905"/>
      <c r="Z23" s="840" t="s">
        <v>4916</v>
      </c>
      <c r="AA23" s="840" t="s">
        <v>7155</v>
      </c>
      <c r="AB23" s="840" t="s">
        <v>3007</v>
      </c>
      <c r="AC23" s="840" t="s">
        <v>1756</v>
      </c>
      <c r="AD23" s="840" t="s">
        <v>2666</v>
      </c>
      <c r="AE23" s="840" t="s">
        <v>2838</v>
      </c>
      <c r="AF23" s="840"/>
      <c r="AG23" s="840" t="s">
        <v>7156</v>
      </c>
      <c r="AH23" s="958" t="s">
        <v>3010</v>
      </c>
      <c r="AI23" s="794"/>
      <c r="AJ23" s="843"/>
      <c r="AK23" s="843"/>
      <c r="AL23" s="844" t="s">
        <v>7157</v>
      </c>
      <c r="AM23" s="842" t="s">
        <v>1963</v>
      </c>
      <c r="AN23" s="842"/>
      <c r="AO23" s="843"/>
      <c r="AP23" s="843"/>
      <c r="AQ23" s="843"/>
      <c r="AR23" s="842" t="s">
        <v>7158</v>
      </c>
      <c r="AS23" s="842"/>
      <c r="AT23" s="843"/>
      <c r="AU23" s="842" t="s">
        <v>7159</v>
      </c>
      <c r="AV23" s="907" t="s">
        <v>7160</v>
      </c>
      <c r="AW23" s="842" t="s">
        <v>193</v>
      </c>
      <c r="AX23" s="907" t="s">
        <v>7161</v>
      </c>
      <c r="AY23" s="842" t="s">
        <v>7162</v>
      </c>
      <c r="AZ23" s="809"/>
      <c r="BA23" s="879" t="s">
        <v>7163</v>
      </c>
      <c r="BB23" s="879" t="s">
        <v>7164</v>
      </c>
      <c r="BC23" s="917"/>
      <c r="BD23" s="917"/>
      <c r="BE23" s="879" t="s">
        <v>7165</v>
      </c>
      <c r="BF23" s="809"/>
      <c r="BG23" s="853" t="s">
        <v>6211</v>
      </c>
      <c r="BH23" s="855"/>
      <c r="BI23" s="853" t="s">
        <v>474</v>
      </c>
      <c r="BJ23" s="853" t="s">
        <v>7166</v>
      </c>
      <c r="BK23" s="853" t="s">
        <v>7167</v>
      </c>
      <c r="BL23" s="853" t="s">
        <v>7168</v>
      </c>
      <c r="BM23" s="909" t="s">
        <v>7169</v>
      </c>
      <c r="BN23" s="794"/>
      <c r="BO23" s="858" t="s">
        <v>7170</v>
      </c>
      <c r="BP23" s="858" t="s">
        <v>4178</v>
      </c>
      <c r="BQ23" s="857"/>
      <c r="BR23" s="858" t="s">
        <v>7171</v>
      </c>
      <c r="BS23" s="857"/>
      <c r="BT23" s="858" t="s">
        <v>3028</v>
      </c>
      <c r="BU23" s="858" t="s">
        <v>5162</v>
      </c>
      <c r="BV23" s="858" t="s">
        <v>7172</v>
      </c>
      <c r="BW23" s="858" t="s">
        <v>7173</v>
      </c>
      <c r="BX23" s="794"/>
      <c r="BY23" s="959" t="s">
        <v>3521</v>
      </c>
      <c r="BZ23" s="862" t="s">
        <v>851</v>
      </c>
      <c r="CA23" s="863"/>
      <c r="CB23" s="884"/>
      <c r="CC23" s="863"/>
      <c r="CD23" s="863"/>
      <c r="CE23" s="862" t="s">
        <v>7174</v>
      </c>
      <c r="CF23" s="862" t="s">
        <v>7175</v>
      </c>
      <c r="CG23" s="863"/>
      <c r="CH23" s="863"/>
      <c r="CI23" s="863"/>
      <c r="CJ23" s="884"/>
      <c r="CK23" s="884"/>
    </row>
    <row r="24">
      <c r="A24" s="830" t="s">
        <v>7176</v>
      </c>
      <c r="B24" s="788" t="s">
        <v>7177</v>
      </c>
      <c r="C24" s="784" t="s">
        <v>1256</v>
      </c>
      <c r="D24" s="785" t="s">
        <v>1256</v>
      </c>
      <c r="E24" s="786" t="s">
        <v>1256</v>
      </c>
      <c r="F24" s="787" t="s">
        <v>438</v>
      </c>
      <c r="G24" s="788" t="s">
        <v>222</v>
      </c>
      <c r="H24" s="831"/>
      <c r="I24" s="831"/>
      <c r="J24" s="831"/>
      <c r="K24" s="831"/>
      <c r="L24" s="931" t="s">
        <v>7178</v>
      </c>
      <c r="M24" s="831"/>
      <c r="N24" s="903" t="s">
        <v>7179</v>
      </c>
      <c r="O24" s="831"/>
      <c r="P24" s="794"/>
      <c r="Q24" s="836"/>
      <c r="R24" s="836"/>
      <c r="S24" s="836"/>
      <c r="T24" s="836"/>
      <c r="U24" s="835"/>
      <c r="V24" s="904" t="s">
        <v>7180</v>
      </c>
      <c r="W24" s="794"/>
      <c r="X24" s="905"/>
      <c r="Y24" s="905"/>
      <c r="Z24" s="920" t="s">
        <v>7181</v>
      </c>
      <c r="AA24" s="905"/>
      <c r="AB24" s="905"/>
      <c r="AC24" s="905"/>
      <c r="AD24" s="905"/>
      <c r="AE24" s="960" t="str">
        <f>HYPERLINK("https://youtu.be/0lXotWIeH0g","49.54")</f>
        <v>49.54</v>
      </c>
      <c r="AF24" s="947"/>
      <c r="AG24" s="872" t="s">
        <v>7182</v>
      </c>
      <c r="AH24" s="890" t="s">
        <v>7183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7184</v>
      </c>
      <c r="AZ24" s="809"/>
      <c r="BA24" s="917"/>
      <c r="BB24" s="917"/>
      <c r="BC24" s="925" t="s">
        <v>4136</v>
      </c>
      <c r="BD24" s="917"/>
      <c r="BE24" s="948" t="s">
        <v>7185</v>
      </c>
      <c r="BF24" s="809"/>
      <c r="BG24" s="855"/>
      <c r="BH24" s="855"/>
      <c r="BI24" s="855"/>
      <c r="BJ24" s="855"/>
      <c r="BK24" s="855"/>
      <c r="BL24" s="962" t="str">
        <f>HYPERLINK("https://youtu.be/ZWHJWoriERw","3:48.70")</f>
        <v>3:48.70</v>
      </c>
      <c r="BM24" s="852" t="s">
        <v>7186</v>
      </c>
      <c r="BN24" s="794"/>
      <c r="BO24" s="910" t="s">
        <v>231</v>
      </c>
      <c r="BP24" s="910"/>
      <c r="BQ24" s="857"/>
      <c r="BR24" s="857"/>
      <c r="BS24" s="857"/>
      <c r="BT24" s="859" t="str">
        <f>HYPERLINK("https://youtu.be/-5bLlrzaDDc","27.91")</f>
        <v>27.91</v>
      </c>
      <c r="BU24" s="910" t="s">
        <v>7098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7187</v>
      </c>
      <c r="C25" s="784" t="s">
        <v>1256</v>
      </c>
      <c r="D25" s="785" t="s">
        <v>1256</v>
      </c>
      <c r="E25" s="786" t="s">
        <v>1256</v>
      </c>
      <c r="F25" s="787" t="s">
        <v>1197</v>
      </c>
      <c r="G25" s="788" t="s">
        <v>3966</v>
      </c>
      <c r="H25" s="833" t="s">
        <v>2611</v>
      </c>
      <c r="I25" s="833" t="s">
        <v>7188</v>
      </c>
      <c r="J25" s="965"/>
      <c r="K25" s="833" t="s">
        <v>3309</v>
      </c>
      <c r="L25" s="832"/>
      <c r="M25" s="831"/>
      <c r="N25" s="831"/>
      <c r="O25" s="903" t="s">
        <v>7189</v>
      </c>
      <c r="P25" s="794"/>
      <c r="Q25" s="904" t="s">
        <v>7190</v>
      </c>
      <c r="R25" s="836"/>
      <c r="S25" s="836"/>
      <c r="T25" s="904" t="s">
        <v>5175</v>
      </c>
      <c r="U25" s="835"/>
      <c r="V25" s="904" t="s">
        <v>7191</v>
      </c>
      <c r="W25" s="794"/>
      <c r="X25" s="872" t="s">
        <v>2144</v>
      </c>
      <c r="Y25" s="905"/>
      <c r="Z25" s="872" t="s">
        <v>1840</v>
      </c>
      <c r="AA25" s="947"/>
      <c r="AB25" s="872" t="s">
        <v>5324</v>
      </c>
      <c r="AC25" s="905"/>
      <c r="AD25" s="905"/>
      <c r="AE25" s="872" t="s">
        <v>4422</v>
      </c>
      <c r="AF25" s="840"/>
      <c r="AG25" s="872" t="s">
        <v>7192</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7193</v>
      </c>
      <c r="BF25" s="809"/>
      <c r="BG25" s="937" t="s">
        <v>2626</v>
      </c>
      <c r="BH25" s="855"/>
      <c r="BI25" s="855"/>
      <c r="BJ25" s="855"/>
      <c r="BK25" s="855"/>
      <c r="BL25" s="855"/>
      <c r="BM25" s="937" t="s">
        <v>7194</v>
      </c>
      <c r="BN25" s="794"/>
      <c r="BO25" s="911" t="s">
        <v>612</v>
      </c>
      <c r="BP25" s="910"/>
      <c r="BQ25" s="857"/>
      <c r="BR25" s="857"/>
      <c r="BS25" s="857"/>
      <c r="BT25" s="857"/>
      <c r="BU25" s="857"/>
      <c r="BV25" s="911" t="s">
        <v>7195</v>
      </c>
      <c r="BW25" s="857"/>
      <c r="BX25" s="794"/>
      <c r="BY25" s="883" t="s">
        <v>7196</v>
      </c>
      <c r="BZ25" s="863"/>
      <c r="CA25" s="863"/>
      <c r="CB25" s="884"/>
      <c r="CC25" s="863"/>
      <c r="CD25" s="863"/>
      <c r="CE25" s="883" t="s">
        <v>7107</v>
      </c>
      <c r="CF25" s="862" t="s">
        <v>7197</v>
      </c>
      <c r="CG25" s="863"/>
      <c r="CH25" s="863"/>
      <c r="CI25" s="863"/>
      <c r="CJ25" s="884"/>
      <c r="CK25" s="884"/>
    </row>
    <row r="26">
      <c r="A26" s="830" t="s">
        <v>7198</v>
      </c>
      <c r="B26" s="788" t="s">
        <v>7199</v>
      </c>
      <c r="C26" s="784" t="s">
        <v>1256</v>
      </c>
      <c r="D26" s="785" t="s">
        <v>1256</v>
      </c>
      <c r="E26" s="786" t="s">
        <v>1256</v>
      </c>
      <c r="F26" s="787" t="s">
        <v>437</v>
      </c>
      <c r="G26" s="788" t="s">
        <v>3966</v>
      </c>
      <c r="H26" s="831"/>
      <c r="I26" s="831"/>
      <c r="J26" s="831"/>
      <c r="K26" s="831"/>
      <c r="L26" s="832" t="s">
        <v>744</v>
      </c>
      <c r="M26" s="831"/>
      <c r="N26" s="832" t="s">
        <v>7200</v>
      </c>
      <c r="O26" s="832"/>
      <c r="P26" s="794"/>
      <c r="Q26" s="836"/>
      <c r="R26" s="836"/>
      <c r="S26" s="836"/>
      <c r="T26" s="836"/>
      <c r="U26" s="836"/>
      <c r="V26" s="904" t="s">
        <v>7201</v>
      </c>
      <c r="W26" s="794"/>
      <c r="X26" s="840" t="s">
        <v>7202</v>
      </c>
      <c r="Y26" s="872" t="s">
        <v>7203</v>
      </c>
      <c r="Z26" s="905"/>
      <c r="AA26" s="966" t="s">
        <v>7204</v>
      </c>
      <c r="AB26" s="905"/>
      <c r="AC26" s="801" t="s">
        <v>4776</v>
      </c>
      <c r="AD26" s="840" t="s">
        <v>1333</v>
      </c>
      <c r="AE26" s="840" t="s">
        <v>7205</v>
      </c>
      <c r="AF26" s="840"/>
      <c r="AG26" s="872" t="s">
        <v>7206</v>
      </c>
      <c r="AH26" s="803"/>
      <c r="AI26" s="794"/>
      <c r="AJ26" s="843"/>
      <c r="AK26" s="843"/>
      <c r="AL26" s="843"/>
      <c r="AM26" s="842" t="s">
        <v>4954</v>
      </c>
      <c r="AN26" s="843"/>
      <c r="AO26" s="843"/>
      <c r="AP26" s="843"/>
      <c r="AQ26" s="843"/>
      <c r="AR26" s="843"/>
      <c r="AS26" s="843"/>
      <c r="AT26" s="843"/>
      <c r="AU26" s="843"/>
      <c r="AV26" s="843"/>
      <c r="AW26" s="843"/>
      <c r="AX26" s="843"/>
      <c r="AY26" s="907" t="s">
        <v>7207</v>
      </c>
      <c r="AZ26" s="809"/>
      <c r="BA26" s="917"/>
      <c r="BB26" s="917"/>
      <c r="BC26" s="917"/>
      <c r="BD26" s="917"/>
      <c r="BE26" s="879" t="s">
        <v>7208</v>
      </c>
      <c r="BF26" s="809"/>
      <c r="BG26" s="855"/>
      <c r="BH26" s="855"/>
      <c r="BI26" s="855"/>
      <c r="BJ26" s="855"/>
      <c r="BK26" s="855"/>
      <c r="BL26" s="853" t="s">
        <v>7209</v>
      </c>
      <c r="BM26" s="855"/>
      <c r="BN26" s="794"/>
      <c r="BO26" s="858" t="s">
        <v>4931</v>
      </c>
      <c r="BP26" s="910"/>
      <c r="BQ26" s="857"/>
      <c r="BR26" s="858" t="s">
        <v>7210</v>
      </c>
      <c r="BS26" s="859" t="s">
        <v>6990</v>
      </c>
      <c r="BT26" s="858" t="s">
        <v>1317</v>
      </c>
      <c r="BU26" s="857"/>
      <c r="BV26" s="911" t="s">
        <v>7211</v>
      </c>
      <c r="BW26" s="858" t="s">
        <v>7212</v>
      </c>
      <c r="BX26" s="794"/>
      <c r="BY26" s="863"/>
      <c r="BZ26" s="863"/>
      <c r="CA26" s="863"/>
      <c r="CB26" s="884"/>
      <c r="CC26" s="863"/>
      <c r="CD26" s="863"/>
      <c r="CE26" s="862" t="s">
        <v>7213</v>
      </c>
      <c r="CF26" s="912" t="s">
        <v>7214</v>
      </c>
      <c r="CG26" s="863"/>
      <c r="CH26" s="863"/>
      <c r="CI26" s="863"/>
      <c r="CJ26" s="884"/>
      <c r="CK26" s="884"/>
    </row>
    <row r="27">
      <c r="A27" s="964" t="s">
        <v>7215</v>
      </c>
      <c r="B27" s="788" t="s">
        <v>7216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7218</v>
      </c>
      <c r="BF27" s="809"/>
      <c r="BG27" s="855"/>
      <c r="BH27" s="855"/>
      <c r="BI27" s="855"/>
      <c r="BJ27" s="855"/>
      <c r="BK27" s="855"/>
      <c r="BL27" s="855"/>
      <c r="BM27" s="854" t="s">
        <v>7219</v>
      </c>
      <c r="BN27" s="804"/>
      <c r="BO27" s="963" t="str">
        <f>HYPERLINK("https://youtu.be/oOY4TocVyJU","1:05.01")</f>
        <v>1:05.01</v>
      </c>
      <c r="BP27" s="910"/>
      <c r="BQ27" s="857"/>
      <c r="BR27" s="858"/>
      <c r="BS27" s="858"/>
      <c r="BT27" s="857"/>
      <c r="BU27" s="857"/>
      <c r="BV27" s="857"/>
      <c r="BW27" s="882" t="s">
        <v>7220</v>
      </c>
      <c r="BX27" s="804"/>
      <c r="BY27" s="863"/>
      <c r="BZ27" s="863"/>
      <c r="CA27" s="900"/>
      <c r="CB27" s="970"/>
      <c r="CC27" s="900"/>
      <c r="CD27" s="863"/>
      <c r="CE27" s="863"/>
      <c r="CF27" s="863"/>
      <c r="CG27" s="863"/>
      <c r="CH27" s="863"/>
      <c r="CI27" s="863"/>
      <c r="CJ27" s="884"/>
      <c r="CK27" s="884"/>
    </row>
    <row r="28">
      <c r="A28" s="830" t="s">
        <v>7221</v>
      </c>
      <c r="B28" s="788" t="s">
        <v>7222</v>
      </c>
      <c r="C28" s="784" t="s">
        <v>546</v>
      </c>
      <c r="D28" s="785" t="s">
        <v>1256</v>
      </c>
      <c r="E28" s="786" t="s">
        <v>546</v>
      </c>
      <c r="F28" s="787" t="s">
        <v>332</v>
      </c>
      <c r="G28" s="788" t="s">
        <v>2934</v>
      </c>
      <c r="H28" s="832" t="s">
        <v>4035</v>
      </c>
      <c r="I28" s="832"/>
      <c r="J28" s="832"/>
      <c r="K28" s="831"/>
      <c r="L28" s="832" t="s">
        <v>7223</v>
      </c>
      <c r="M28" s="831"/>
      <c r="N28" s="832" t="s">
        <v>7224</v>
      </c>
      <c r="O28" s="831"/>
      <c r="P28" s="794"/>
      <c r="Q28" s="835" t="s">
        <v>7225</v>
      </c>
      <c r="R28" s="836"/>
      <c r="S28" s="836"/>
      <c r="T28" s="836"/>
      <c r="U28" s="904" t="s">
        <v>7226</v>
      </c>
      <c r="V28" s="835" t="s">
        <v>7227</v>
      </c>
      <c r="W28" s="794"/>
      <c r="X28" s="840"/>
      <c r="Y28" s="840"/>
      <c r="Z28" s="840" t="s">
        <v>7228</v>
      </c>
      <c r="AA28" s="955" t="s">
        <v>4605</v>
      </c>
      <c r="AB28" s="840" t="s">
        <v>1183</v>
      </c>
      <c r="AC28" s="905"/>
      <c r="AD28" s="905"/>
      <c r="AE28" s="840" t="s">
        <v>7229</v>
      </c>
      <c r="AF28" s="840"/>
      <c r="AG28" s="873" t="s">
        <v>7230</v>
      </c>
      <c r="AH28" s="944" t="s">
        <v>7231</v>
      </c>
      <c r="AI28" s="794"/>
      <c r="AJ28" s="891"/>
      <c r="AK28" s="844" t="s">
        <v>7232</v>
      </c>
      <c r="AL28" s="843"/>
      <c r="AM28" s="843"/>
      <c r="AN28" s="843"/>
      <c r="AO28" s="843"/>
      <c r="AP28" s="843"/>
      <c r="AQ28" s="843"/>
      <c r="AR28" s="907" t="s">
        <v>7233</v>
      </c>
      <c r="AS28" s="842" t="s">
        <v>7234</v>
      </c>
      <c r="AT28" s="843"/>
      <c r="AU28" s="843"/>
      <c r="AV28" s="907" t="s">
        <v>6451</v>
      </c>
      <c r="AW28" s="842" t="s">
        <v>2690</v>
      </c>
      <c r="AX28" s="843"/>
      <c r="AY28" s="842" t="s">
        <v>7235</v>
      </c>
      <c r="AZ28" s="809"/>
      <c r="BA28" s="917"/>
      <c r="BB28" s="917"/>
      <c r="BC28" s="917"/>
      <c r="BD28" s="917"/>
      <c r="BE28" s="879" t="s">
        <v>7236</v>
      </c>
      <c r="BF28" s="809"/>
      <c r="BG28" s="855"/>
      <c r="BH28" s="855"/>
      <c r="BI28" s="855"/>
      <c r="BJ28" s="853"/>
      <c r="BK28" s="855"/>
      <c r="BL28" s="936" t="s">
        <v>7237</v>
      </c>
      <c r="BM28" s="852" t="s">
        <v>7238</v>
      </c>
      <c r="BN28" s="794"/>
      <c r="BO28" s="858" t="s">
        <v>4052</v>
      </c>
      <c r="BP28" s="910"/>
      <c r="BQ28" s="857"/>
      <c r="BR28" s="858" t="s">
        <v>7239</v>
      </c>
      <c r="BS28" s="857"/>
      <c r="BT28" s="911" t="s">
        <v>970</v>
      </c>
      <c r="BU28" s="857"/>
      <c r="BV28" s="858" t="s">
        <v>7240</v>
      </c>
      <c r="BW28" s="858" t="s">
        <v>7241</v>
      </c>
      <c r="BX28" s="794"/>
      <c r="BY28" s="863"/>
      <c r="BZ28" s="863"/>
      <c r="CA28" s="863"/>
      <c r="CB28" s="884"/>
      <c r="CC28" s="863"/>
      <c r="CD28" s="863"/>
      <c r="CE28" s="883" t="s">
        <v>7242</v>
      </c>
      <c r="CF28" s="863"/>
      <c r="CG28" s="863"/>
      <c r="CH28" s="863"/>
      <c r="CI28" s="863"/>
      <c r="CJ28" s="884"/>
      <c r="CK28" s="884"/>
    </row>
    <row r="29">
      <c r="A29" s="971" t="s">
        <v>7243</v>
      </c>
      <c r="B29" s="788" t="s">
        <v>7244</v>
      </c>
      <c r="C29" s="784" t="s">
        <v>1256</v>
      </c>
      <c r="D29" s="785" t="s">
        <v>1256</v>
      </c>
      <c r="E29" s="786" t="s">
        <v>1256</v>
      </c>
      <c r="F29" s="787" t="s">
        <v>438</v>
      </c>
      <c r="G29" s="788" t="s">
        <v>4108</v>
      </c>
      <c r="H29" s="930" t="s">
        <v>4239</v>
      </c>
      <c r="I29" s="832" t="s">
        <v>7245</v>
      </c>
      <c r="J29" s="832"/>
      <c r="K29" s="832"/>
      <c r="L29" s="903" t="s">
        <v>7246</v>
      </c>
      <c r="M29" s="831"/>
      <c r="N29" s="833" t="s">
        <v>7247</v>
      </c>
      <c r="O29" s="831"/>
      <c r="P29" s="794"/>
      <c r="Q29" s="836"/>
      <c r="R29" s="836"/>
      <c r="S29" s="836"/>
      <c r="T29" s="836"/>
      <c r="U29" s="835" t="s">
        <v>415</v>
      </c>
      <c r="V29" s="839" t="s">
        <v>7248</v>
      </c>
      <c r="W29" s="794"/>
      <c r="X29" s="872" t="s">
        <v>4927</v>
      </c>
      <c r="Y29" s="840" t="s">
        <v>6176</v>
      </c>
      <c r="Z29" s="872" t="s">
        <v>6091</v>
      </c>
      <c r="AA29" s="943" t="s">
        <v>4605</v>
      </c>
      <c r="AB29" s="872" t="s">
        <v>2507</v>
      </c>
      <c r="AC29" s="801" t="s">
        <v>7249</v>
      </c>
      <c r="AD29" s="905"/>
      <c r="AE29" s="801" t="str">
        <f>HYPERLINK("https://twitter.com/Qbe_Root/status/1242884733232648192","56.04")</f>
        <v>56.04</v>
      </c>
      <c r="AF29" s="873"/>
      <c r="AG29" s="801" t="s">
        <v>7250</v>
      </c>
      <c r="AH29" s="803"/>
      <c r="AI29" s="794"/>
      <c r="AJ29" s="842"/>
      <c r="AK29" s="842" t="s">
        <v>7251</v>
      </c>
      <c r="AL29" s="842" t="s">
        <v>7252</v>
      </c>
      <c r="AM29" s="842" t="s">
        <v>7253</v>
      </c>
      <c r="AN29" s="842"/>
      <c r="AO29" s="843"/>
      <c r="AP29" s="113" t="s">
        <v>7254</v>
      </c>
      <c r="AQ29" s="843"/>
      <c r="AR29" s="843"/>
      <c r="AS29" s="843"/>
      <c r="AT29" s="843"/>
      <c r="AU29" s="843"/>
      <c r="AV29" s="843"/>
      <c r="AW29" s="842" t="s">
        <v>1617</v>
      </c>
      <c r="AX29" s="842" t="s">
        <v>7255</v>
      </c>
      <c r="AY29" s="843"/>
      <c r="AZ29" s="809"/>
      <c r="BA29" s="917"/>
      <c r="BB29" s="917"/>
      <c r="BC29" s="917"/>
      <c r="BD29" s="917"/>
      <c r="BE29" s="948" t="s">
        <v>7256</v>
      </c>
      <c r="BF29" s="809"/>
      <c r="BG29" s="853" t="s">
        <v>1465</v>
      </c>
      <c r="BH29" s="855"/>
      <c r="BI29" s="855"/>
      <c r="BJ29" s="855"/>
      <c r="BK29" s="853" t="s">
        <v>7257</v>
      </c>
      <c r="BL29" s="855"/>
      <c r="BM29" s="853" t="s">
        <v>7258</v>
      </c>
      <c r="BN29" s="794"/>
      <c r="BO29" s="858" t="s">
        <v>7259</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7260</v>
      </c>
      <c r="C30" s="784" t="s">
        <v>546</v>
      </c>
      <c r="D30" s="785" t="s">
        <v>1256</v>
      </c>
      <c r="E30" s="786" t="s">
        <v>1256</v>
      </c>
      <c r="F30" s="787" t="s">
        <v>546</v>
      </c>
      <c r="G30" s="788" t="s">
        <v>6268</v>
      </c>
      <c r="H30" s="831"/>
      <c r="I30" s="831"/>
      <c r="J30" s="831"/>
      <c r="K30" s="831"/>
      <c r="L30" s="832" t="s">
        <v>7261</v>
      </c>
      <c r="M30" s="831"/>
      <c r="N30" s="832" t="s">
        <v>7262</v>
      </c>
      <c r="O30" s="831"/>
      <c r="P30" s="794"/>
      <c r="Q30" s="835" t="s">
        <v>7263</v>
      </c>
      <c r="R30" s="836"/>
      <c r="S30" s="835" t="s">
        <v>7264</v>
      </c>
      <c r="T30" s="836"/>
      <c r="U30" s="836"/>
      <c r="V30" s="835" t="s">
        <v>7265</v>
      </c>
      <c r="W30" s="794"/>
      <c r="X30" s="905"/>
      <c r="Y30" s="905"/>
      <c r="Z30" s="905"/>
      <c r="AA30" s="947"/>
      <c r="AB30" s="905"/>
      <c r="AC30" s="905"/>
      <c r="AD30" s="840" t="s">
        <v>204</v>
      </c>
      <c r="AE30" s="840" t="s">
        <v>1293</v>
      </c>
      <c r="AF30" s="905"/>
      <c r="AG30" s="840" t="s">
        <v>7266</v>
      </c>
      <c r="AH30" s="803"/>
      <c r="AI30" s="794"/>
      <c r="AJ30" s="843"/>
      <c r="AK30" s="843"/>
      <c r="AL30" s="843"/>
      <c r="AM30" s="842" t="s">
        <v>7267</v>
      </c>
      <c r="AN30" s="843"/>
      <c r="AO30" s="843"/>
      <c r="AP30" s="842" t="s">
        <v>7268</v>
      </c>
      <c r="AQ30" s="843"/>
      <c r="AR30" s="842" t="s">
        <v>7269</v>
      </c>
      <c r="AS30" s="842" t="s">
        <v>7270</v>
      </c>
      <c r="AT30" s="907" t="s">
        <v>7271</v>
      </c>
      <c r="AU30" s="842" t="s">
        <v>7272</v>
      </c>
      <c r="AV30" s="843"/>
      <c r="AW30" s="842" t="s">
        <v>414</v>
      </c>
      <c r="AX30" s="843"/>
      <c r="AY30" s="842" t="s">
        <v>7273</v>
      </c>
      <c r="AZ30" s="809"/>
      <c r="BA30" s="879" t="s">
        <v>7274</v>
      </c>
      <c r="BB30" s="879" t="s">
        <v>7275</v>
      </c>
      <c r="BC30" s="879" t="s">
        <v>5257</v>
      </c>
      <c r="BD30" s="917"/>
      <c r="BE30" s="879" t="s">
        <v>7276</v>
      </c>
      <c r="BF30" s="809"/>
      <c r="BG30" s="853" t="s">
        <v>6885</v>
      </c>
      <c r="BH30" s="853" t="s">
        <v>5864</v>
      </c>
      <c r="BI30" s="853" t="s">
        <v>3947</v>
      </c>
      <c r="BJ30" s="937" t="s">
        <v>6425</v>
      </c>
      <c r="BK30" s="855"/>
      <c r="BL30" s="853" t="s">
        <v>7277</v>
      </c>
      <c r="BM30" s="855"/>
      <c r="BN30" s="794"/>
      <c r="BO30" s="858" t="s">
        <v>7278</v>
      </c>
      <c r="BP30" s="910"/>
      <c r="BQ30" s="857"/>
      <c r="BR30" s="858" t="s">
        <v>1332</v>
      </c>
      <c r="BS30" s="857"/>
      <c r="BT30" s="858" t="s">
        <v>1287</v>
      </c>
      <c r="BU30" s="857"/>
      <c r="BV30" s="857"/>
      <c r="BW30" s="857"/>
      <c r="BX30" s="794"/>
      <c r="BY30" s="862" t="s">
        <v>4434</v>
      </c>
      <c r="BZ30" s="863"/>
      <c r="CA30" s="863"/>
      <c r="CB30" s="884"/>
      <c r="CC30" s="913" t="s">
        <v>7279</v>
      </c>
      <c r="CD30" s="863"/>
      <c r="CE30" s="863"/>
      <c r="CF30" s="862" t="s">
        <v>6736</v>
      </c>
      <c r="CG30" s="863"/>
      <c r="CH30" s="863"/>
      <c r="CI30" s="863"/>
      <c r="CJ30" s="884"/>
      <c r="CK30" s="884"/>
    </row>
    <row r="31">
      <c r="A31" s="830" t="s">
        <v>4045</v>
      </c>
      <c r="B31" s="788" t="s">
        <v>7280</v>
      </c>
      <c r="C31" s="784" t="s">
        <v>1256</v>
      </c>
      <c r="D31" s="785" t="s">
        <v>1256</v>
      </c>
      <c r="E31" s="786" t="s">
        <v>1256</v>
      </c>
      <c r="F31" s="787" t="s">
        <v>437</v>
      </c>
      <c r="G31" s="788" t="s">
        <v>2991</v>
      </c>
      <c r="H31" s="832" t="s">
        <v>2309</v>
      </c>
      <c r="I31" s="831"/>
      <c r="J31" s="831"/>
      <c r="K31" s="831"/>
      <c r="L31" s="832" t="s">
        <v>6501</v>
      </c>
      <c r="M31" s="831"/>
      <c r="N31" s="832" t="s">
        <v>7281</v>
      </c>
      <c r="O31" s="831"/>
      <c r="P31" s="794"/>
      <c r="Q31" s="835" t="s">
        <v>7282</v>
      </c>
      <c r="R31" s="836"/>
      <c r="S31" s="836"/>
      <c r="T31" s="836"/>
      <c r="U31" s="904" t="s">
        <v>6875</v>
      </c>
      <c r="V31" s="835" t="s">
        <v>7283</v>
      </c>
      <c r="W31" s="794"/>
      <c r="X31" s="905"/>
      <c r="Y31" s="905"/>
      <c r="Z31" s="840" t="s">
        <v>7284</v>
      </c>
      <c r="AA31" s="947"/>
      <c r="AB31" s="840" t="s">
        <v>4850</v>
      </c>
      <c r="AC31" s="840" t="s">
        <v>309</v>
      </c>
      <c r="AD31" s="905"/>
      <c r="AE31" s="840" t="s">
        <v>3273</v>
      </c>
      <c r="AF31" s="840"/>
      <c r="AG31" s="801" t="s">
        <v>7285</v>
      </c>
      <c r="AH31" s="958" t="s">
        <v>7286</v>
      </c>
      <c r="AI31" s="794"/>
      <c r="AJ31" s="842"/>
      <c r="AK31" s="842" t="s">
        <v>7287</v>
      </c>
      <c r="AL31" s="842" t="s">
        <v>7288</v>
      </c>
      <c r="AM31" s="842" t="s">
        <v>4195</v>
      </c>
      <c r="AN31" s="842"/>
      <c r="AO31" s="843"/>
      <c r="AP31" s="843"/>
      <c r="AQ31" s="843"/>
      <c r="AR31" s="842" t="s">
        <v>7289</v>
      </c>
      <c r="AS31" s="842" t="s">
        <v>7290</v>
      </c>
      <c r="AT31" s="842"/>
      <c r="AU31" s="842" t="s">
        <v>7291</v>
      </c>
      <c r="AV31" s="842"/>
      <c r="AW31" s="842" t="s">
        <v>193</v>
      </c>
      <c r="AX31" s="843"/>
      <c r="AY31" s="842" t="s">
        <v>7292</v>
      </c>
      <c r="AZ31" s="809"/>
      <c r="BA31" s="879"/>
      <c r="BB31" s="879" t="s">
        <v>7293</v>
      </c>
      <c r="BC31" s="948" t="s">
        <v>4499</v>
      </c>
      <c r="BD31" s="879"/>
      <c r="BE31" s="948" t="s">
        <v>7294</v>
      </c>
      <c r="BF31" s="809"/>
      <c r="BG31" s="853" t="s">
        <v>7295</v>
      </c>
      <c r="BH31" s="855"/>
      <c r="BI31" s="855"/>
      <c r="BJ31" s="855"/>
      <c r="BK31" s="855"/>
      <c r="BL31" s="853" t="s">
        <v>7296</v>
      </c>
      <c r="BM31" s="853" t="s">
        <v>7297</v>
      </c>
      <c r="BN31" s="794"/>
      <c r="BO31" s="858" t="s">
        <v>3398</v>
      </c>
      <c r="BP31" s="910"/>
      <c r="BQ31" s="857"/>
      <c r="BR31" s="858" t="s">
        <v>7298</v>
      </c>
      <c r="BS31" s="911" t="s">
        <v>7299</v>
      </c>
      <c r="BT31" s="857"/>
      <c r="BU31" s="857"/>
      <c r="BV31" s="858" t="s">
        <v>5336</v>
      </c>
      <c r="BW31" s="858" t="s">
        <v>4510</v>
      </c>
      <c r="BX31" s="794"/>
      <c r="BY31" s="863"/>
      <c r="BZ31" s="863"/>
      <c r="CA31" s="863"/>
      <c r="CB31" s="884"/>
      <c r="CC31" s="863"/>
      <c r="CD31" s="863"/>
      <c r="CE31" s="863"/>
      <c r="CF31" s="862" t="s">
        <v>7300</v>
      </c>
      <c r="CG31" s="863"/>
      <c r="CH31" s="863"/>
      <c r="CI31" s="883" t="s">
        <v>7301</v>
      </c>
      <c r="CJ31" s="884"/>
      <c r="CK31" s="884"/>
    </row>
    <row r="32">
      <c r="A32" s="830" t="s">
        <v>2932</v>
      </c>
      <c r="B32" s="788" t="s">
        <v>7302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7303</v>
      </c>
      <c r="V32" s="835" t="s">
        <v>7304</v>
      </c>
      <c r="W32" s="794"/>
      <c r="X32" s="905"/>
      <c r="Y32" s="905"/>
      <c r="Z32" s="905"/>
      <c r="AA32" s="947"/>
      <c r="AB32" s="840"/>
      <c r="AC32" s="800" t="s">
        <v>7305</v>
      </c>
      <c r="AD32" s="840" t="s">
        <v>7306</v>
      </c>
      <c r="AE32" s="840" t="s">
        <v>4568</v>
      </c>
      <c r="AF32" s="840"/>
      <c r="AG32" s="905"/>
      <c r="AH32" s="803"/>
      <c r="AI32" s="794"/>
      <c r="AJ32" s="843"/>
      <c r="AK32" s="843"/>
      <c r="AL32" s="843"/>
      <c r="AM32" s="843"/>
      <c r="AN32" s="843"/>
      <c r="AO32" s="843"/>
      <c r="AP32" s="876" t="s">
        <v>7307</v>
      </c>
      <c r="AQ32" s="843"/>
      <c r="AR32" s="843"/>
      <c r="AS32" s="843"/>
      <c r="AT32" s="843"/>
      <c r="AU32" s="843"/>
      <c r="AV32" s="843"/>
      <c r="AW32" s="842" t="s">
        <v>1789</v>
      </c>
      <c r="AX32" s="843"/>
      <c r="AY32" s="843"/>
      <c r="AZ32" s="809"/>
      <c r="BA32" s="917"/>
      <c r="BB32" s="917"/>
      <c r="BC32" s="850" t="s">
        <v>5682</v>
      </c>
      <c r="BD32" s="848"/>
      <c r="BE32" s="879" t="s">
        <v>7308</v>
      </c>
      <c r="BF32" s="809"/>
      <c r="BG32" s="855"/>
      <c r="BH32" s="855"/>
      <c r="BI32" s="855"/>
      <c r="BJ32" s="855"/>
      <c r="BK32" s="855"/>
      <c r="BL32" s="855"/>
      <c r="BM32" s="855"/>
      <c r="BN32" s="794"/>
      <c r="BO32" s="858" t="s">
        <v>7309</v>
      </c>
      <c r="BP32" s="910"/>
      <c r="BQ32" s="857"/>
      <c r="BR32" s="857"/>
      <c r="BS32" s="857"/>
      <c r="BT32" s="857"/>
      <c r="BU32" s="857"/>
      <c r="BV32" s="858" t="s">
        <v>7310</v>
      </c>
      <c r="BW32" s="857"/>
      <c r="BX32" s="794"/>
      <c r="BY32" s="863"/>
      <c r="BZ32" s="863"/>
      <c r="CA32" s="863"/>
      <c r="CB32" s="884"/>
      <c r="CC32" s="863"/>
      <c r="CD32" s="863"/>
      <c r="CE32" s="863"/>
      <c r="CF32" s="863"/>
      <c r="CG32" s="863"/>
      <c r="CH32" s="863"/>
      <c r="CI32" s="863"/>
      <c r="CJ32" s="884"/>
      <c r="CK32" s="884"/>
    </row>
    <row r="33">
      <c r="A33" s="830" t="s">
        <v>7311</v>
      </c>
      <c r="B33" s="788" t="s">
        <v>6026</v>
      </c>
      <c r="C33" s="784" t="s">
        <v>1256</v>
      </c>
      <c r="D33" s="785" t="s">
        <v>1256</v>
      </c>
      <c r="E33" s="786" t="s">
        <v>1256</v>
      </c>
      <c r="F33" s="787" t="s">
        <v>1256</v>
      </c>
      <c r="G33" s="788" t="s">
        <v>221</v>
      </c>
      <c r="H33" s="831"/>
      <c r="I33" s="831"/>
      <c r="J33" s="832" t="s">
        <v>7312</v>
      </c>
      <c r="K33" s="831"/>
      <c r="L33" s="831"/>
      <c r="M33" s="831"/>
      <c r="N33" s="831"/>
      <c r="O33" s="832" t="s">
        <v>7313</v>
      </c>
      <c r="P33" s="794"/>
      <c r="Q33" s="836"/>
      <c r="R33" s="836"/>
      <c r="S33" s="836"/>
      <c r="T33" s="836"/>
      <c r="U33" s="836"/>
      <c r="V33" s="835" t="s">
        <v>7314</v>
      </c>
      <c r="W33" s="794"/>
      <c r="X33" s="905"/>
      <c r="Y33" s="905"/>
      <c r="Z33" s="905"/>
      <c r="AA33" s="947"/>
      <c r="AB33" s="905"/>
      <c r="AC33" s="905"/>
      <c r="AD33" s="905"/>
      <c r="AE33" s="840" t="s">
        <v>2299</v>
      </c>
      <c r="AF33" s="840"/>
      <c r="AG33" s="840" t="s">
        <v>7315</v>
      </c>
      <c r="AH33" s="803"/>
      <c r="AI33" s="794"/>
      <c r="AJ33" s="843"/>
      <c r="AK33" s="843"/>
      <c r="AL33" s="843"/>
      <c r="AM33" s="843"/>
      <c r="AN33" s="843"/>
      <c r="AO33" s="843"/>
      <c r="AP33" s="842" t="s">
        <v>7316</v>
      </c>
      <c r="AQ33" s="843"/>
      <c r="AR33" s="843"/>
      <c r="AS33" s="843"/>
      <c r="AT33" s="843"/>
      <c r="AU33" s="843"/>
      <c r="AV33" s="843"/>
      <c r="AW33" s="843"/>
      <c r="AX33" s="843"/>
      <c r="AY33" s="843"/>
      <c r="AZ33" s="809"/>
      <c r="BA33" s="879" t="s">
        <v>7317</v>
      </c>
      <c r="BB33" s="917"/>
      <c r="BC33" s="879"/>
      <c r="BD33" s="879"/>
      <c r="BE33" s="879" t="s">
        <v>7318</v>
      </c>
      <c r="BF33" s="809"/>
      <c r="BG33" s="855"/>
      <c r="BH33" s="855"/>
      <c r="BI33" s="855"/>
      <c r="BJ33" s="855"/>
      <c r="BK33" s="855"/>
      <c r="BL33" s="855"/>
      <c r="BM33" s="853" t="s">
        <v>7319</v>
      </c>
      <c r="BN33" s="794"/>
      <c r="BO33" s="857"/>
      <c r="BP33" s="910"/>
      <c r="BQ33" s="857"/>
      <c r="BR33" s="858" t="s">
        <v>2474</v>
      </c>
      <c r="BS33" s="857"/>
      <c r="BT33" s="857"/>
      <c r="BU33" s="857"/>
      <c r="BV33" s="911" t="s">
        <v>7320</v>
      </c>
      <c r="BW33" s="858" t="s">
        <v>7321</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7322</v>
      </c>
      <c r="M34" s="831"/>
      <c r="N34" s="833" t="s">
        <v>7323</v>
      </c>
      <c r="O34" s="831"/>
      <c r="P34" s="794"/>
      <c r="Q34" s="839" t="s">
        <v>7324</v>
      </c>
      <c r="R34" s="836"/>
      <c r="S34" s="836"/>
      <c r="T34" s="836"/>
      <c r="U34" s="839" t="s">
        <v>7325</v>
      </c>
      <c r="V34" s="839" t="s">
        <v>7326</v>
      </c>
      <c r="W34" s="794"/>
      <c r="X34" s="905"/>
      <c r="Y34" s="905"/>
      <c r="Z34" s="840" t="s">
        <v>7327</v>
      </c>
      <c r="AA34" s="947"/>
      <c r="AB34" s="905"/>
      <c r="AC34" s="905"/>
      <c r="AD34" s="905"/>
      <c r="AE34" s="905"/>
      <c r="AF34" s="905"/>
      <c r="AG34" s="905"/>
      <c r="AH34" s="956" t="s">
        <v>7328</v>
      </c>
      <c r="AI34" s="794"/>
      <c r="AJ34" s="843"/>
      <c r="AK34" s="842" t="s">
        <v>7329</v>
      </c>
      <c r="AL34" s="843"/>
      <c r="AM34" s="843"/>
      <c r="AN34" s="843"/>
      <c r="AO34" s="843"/>
      <c r="AP34" s="843"/>
      <c r="AQ34" s="843"/>
      <c r="AR34" s="843"/>
      <c r="AS34" s="843"/>
      <c r="AT34" s="843"/>
      <c r="AU34" s="843"/>
      <c r="AV34" s="843"/>
      <c r="AW34" s="842" t="s">
        <v>7330</v>
      </c>
      <c r="AX34" s="843"/>
      <c r="AY34" s="842" t="s">
        <v>7331</v>
      </c>
      <c r="AZ34" s="809"/>
      <c r="BA34" s="917"/>
      <c r="BB34" s="917"/>
      <c r="BC34" s="879" t="s">
        <v>7332</v>
      </c>
      <c r="BD34" s="849" t="s">
        <v>7333</v>
      </c>
      <c r="BE34" s="850" t="s">
        <v>7334</v>
      </c>
      <c r="BF34" s="809"/>
      <c r="BG34" s="855"/>
      <c r="BH34" s="855"/>
      <c r="BI34" s="855"/>
      <c r="BJ34" s="855"/>
      <c r="BK34" s="855"/>
      <c r="BL34" s="855"/>
      <c r="BM34" s="853" t="s">
        <v>7335</v>
      </c>
      <c r="BN34" s="794"/>
      <c r="BO34" s="857"/>
      <c r="BP34" s="910"/>
      <c r="BQ34" s="858" t="s">
        <v>3661</v>
      </c>
      <c r="BR34" s="857"/>
      <c r="BS34" s="857"/>
      <c r="BT34" s="857"/>
      <c r="BU34" s="859" t="s">
        <v>7336</v>
      </c>
      <c r="BV34" s="857"/>
      <c r="BW34" s="858" t="s">
        <v>7337</v>
      </c>
      <c r="BX34" s="794"/>
      <c r="BY34" s="863"/>
      <c r="BZ34" s="863"/>
      <c r="CA34" s="863"/>
      <c r="CB34" s="884"/>
      <c r="CC34" s="863"/>
      <c r="CD34" s="863"/>
      <c r="CE34" s="863"/>
      <c r="CF34" s="863"/>
      <c r="CG34" s="863"/>
      <c r="CH34" s="863"/>
      <c r="CI34" s="883" t="s">
        <v>7338</v>
      </c>
      <c r="CJ34" s="884"/>
      <c r="CK34" s="884"/>
    </row>
    <row r="35">
      <c r="A35" s="974" t="s">
        <v>5053</v>
      </c>
      <c r="B35" s="788" t="s">
        <v>4166</v>
      </c>
      <c r="C35" s="784" t="s">
        <v>1256</v>
      </c>
      <c r="D35" s="785" t="s">
        <v>1256</v>
      </c>
      <c r="E35" s="786" t="s">
        <v>1256</v>
      </c>
      <c r="F35" s="787" t="s">
        <v>332</v>
      </c>
      <c r="G35" s="788" t="s">
        <v>6304</v>
      </c>
      <c r="H35" s="832" t="s">
        <v>7339</v>
      </c>
      <c r="I35" s="831"/>
      <c r="J35" s="831"/>
      <c r="K35" s="831"/>
      <c r="L35" s="831"/>
      <c r="M35" s="831"/>
      <c r="N35" s="831"/>
      <c r="O35" s="831"/>
      <c r="P35" s="794"/>
      <c r="Q35" s="836"/>
      <c r="R35" s="836"/>
      <c r="S35" s="835" t="s">
        <v>1020</v>
      </c>
      <c r="T35" s="835" t="s">
        <v>1898</v>
      </c>
      <c r="U35" s="835" t="s">
        <v>4565</v>
      </c>
      <c r="V35" s="835" t="s">
        <v>7340</v>
      </c>
      <c r="W35" s="794"/>
      <c r="X35" s="840" t="s">
        <v>1754</v>
      </c>
      <c r="Y35" s="905"/>
      <c r="Z35" s="905"/>
      <c r="AA35" s="947"/>
      <c r="AB35" s="905"/>
      <c r="AC35" s="905"/>
      <c r="AD35" s="905"/>
      <c r="AE35" s="905"/>
      <c r="AF35" s="840"/>
      <c r="AG35" s="905"/>
      <c r="AH35" s="803"/>
      <c r="AI35" s="794"/>
      <c r="AJ35" s="843"/>
      <c r="AK35" s="843"/>
      <c r="AL35" s="843"/>
      <c r="AM35" s="842" t="s">
        <v>7341</v>
      </c>
      <c r="AN35" s="843"/>
      <c r="AO35" s="843"/>
      <c r="AP35" s="842" t="s">
        <v>7342</v>
      </c>
      <c r="AQ35" s="843"/>
      <c r="AR35" s="847" t="s">
        <v>7343</v>
      </c>
      <c r="AS35" s="843"/>
      <c r="AT35" s="843"/>
      <c r="AU35" s="843"/>
      <c r="AV35" s="843"/>
      <c r="AW35" s="842" t="s">
        <v>1436</v>
      </c>
      <c r="AX35" s="843"/>
      <c r="AY35" s="843"/>
      <c r="AZ35" s="809"/>
      <c r="BA35" s="917"/>
      <c r="BB35" s="879" t="s">
        <v>7344</v>
      </c>
      <c r="BC35" s="879" t="s">
        <v>420</v>
      </c>
      <c r="BD35" s="879"/>
      <c r="BE35" s="879" t="s">
        <v>7345</v>
      </c>
      <c r="BF35" s="809"/>
      <c r="BG35" s="855"/>
      <c r="BH35" s="855"/>
      <c r="BI35" s="855"/>
      <c r="BJ35" s="855"/>
      <c r="BK35" s="855"/>
      <c r="BL35" s="855"/>
      <c r="BM35" s="855"/>
      <c r="BN35" s="794"/>
      <c r="BO35" s="859" t="s">
        <v>7346</v>
      </c>
      <c r="BP35" s="910"/>
      <c r="BQ35" s="859" t="s">
        <v>1031</v>
      </c>
      <c r="BR35" s="857"/>
      <c r="BS35" s="857"/>
      <c r="BT35" s="857"/>
      <c r="BU35" s="857"/>
      <c r="BV35" s="858" t="s">
        <v>7275</v>
      </c>
      <c r="BW35" s="858" t="s">
        <v>7347</v>
      </c>
      <c r="BX35" s="794"/>
      <c r="BY35" s="863"/>
      <c r="BZ35" s="883" t="s">
        <v>7348</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7349</v>
      </c>
      <c r="M36" s="831"/>
      <c r="N36" s="832" t="s">
        <v>7350</v>
      </c>
      <c r="O36" s="832"/>
      <c r="P36" s="794"/>
      <c r="Q36" s="835" t="s">
        <v>7351</v>
      </c>
      <c r="R36" s="836"/>
      <c r="S36" s="836"/>
      <c r="T36" s="836"/>
      <c r="U36" s="836"/>
      <c r="V36" s="835" t="s">
        <v>7352</v>
      </c>
      <c r="W36" s="794"/>
      <c r="X36" s="905"/>
      <c r="Y36" s="905"/>
      <c r="Z36" s="840" t="s">
        <v>7353</v>
      </c>
      <c r="AA36" s="840" t="s">
        <v>7354</v>
      </c>
      <c r="AB36" s="840" t="s">
        <v>3958</v>
      </c>
      <c r="AC36" s="840" t="s">
        <v>7355</v>
      </c>
      <c r="AD36" s="905"/>
      <c r="AE36" s="840" t="s">
        <v>2604</v>
      </c>
      <c r="AF36" s="840"/>
      <c r="AG36" s="905"/>
      <c r="AH36" s="958" t="s">
        <v>7356</v>
      </c>
      <c r="AI36" s="794"/>
      <c r="AJ36" s="843"/>
      <c r="AK36" s="843"/>
      <c r="AL36" s="843"/>
      <c r="AM36" s="843"/>
      <c r="AN36" s="843"/>
      <c r="AO36" s="843"/>
      <c r="AP36" s="842" t="s">
        <v>7357</v>
      </c>
      <c r="AQ36" s="843"/>
      <c r="AR36" s="843"/>
      <c r="AS36" s="843"/>
      <c r="AT36" s="843"/>
      <c r="AU36" s="843"/>
      <c r="AV36" s="843"/>
      <c r="AW36" s="842" t="s">
        <v>433</v>
      </c>
      <c r="AX36" s="843"/>
      <c r="AY36" s="842" t="s">
        <v>7358</v>
      </c>
      <c r="AZ36" s="809"/>
      <c r="BA36" s="879" t="s">
        <v>7359</v>
      </c>
      <c r="BB36" s="879" t="s">
        <v>7360</v>
      </c>
      <c r="BC36" s="917"/>
      <c r="BD36" s="917"/>
      <c r="BE36" s="879" t="s">
        <v>7361</v>
      </c>
      <c r="BF36" s="809"/>
      <c r="BG36" s="855"/>
      <c r="BH36" s="855"/>
      <c r="BI36" s="855"/>
      <c r="BJ36" s="855"/>
      <c r="BK36" s="855"/>
      <c r="BL36" s="918" t="s">
        <v>7362</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7363</v>
      </c>
      <c r="O37" s="831"/>
      <c r="P37" s="794"/>
      <c r="Q37" s="836"/>
      <c r="R37" s="836"/>
      <c r="S37" s="915" t="s">
        <v>2840</v>
      </c>
      <c r="T37" s="836"/>
      <c r="U37" s="836"/>
      <c r="V37" s="835" t="s">
        <v>7364</v>
      </c>
      <c r="W37" s="794"/>
      <c r="X37" s="905"/>
      <c r="Y37" s="905"/>
      <c r="Z37" s="840" t="s">
        <v>7116</v>
      </c>
      <c r="AA37" s="889" t="s">
        <v>607</v>
      </c>
      <c r="AB37" s="905"/>
      <c r="AC37" s="905"/>
      <c r="AD37" s="840" t="s">
        <v>4942</v>
      </c>
      <c r="AE37" s="840" t="s">
        <v>749</v>
      </c>
      <c r="AF37" s="905"/>
      <c r="AG37" s="905"/>
      <c r="AH37" s="956" t="s">
        <v>7365</v>
      </c>
      <c r="AI37" s="794"/>
      <c r="AJ37" s="843"/>
      <c r="AK37" s="843"/>
      <c r="AL37" s="843"/>
      <c r="AM37" s="842" t="s">
        <v>7366</v>
      </c>
      <c r="AN37" s="843"/>
      <c r="AO37" s="843"/>
      <c r="AP37" s="843"/>
      <c r="AQ37" s="843"/>
      <c r="AR37" s="843"/>
      <c r="AS37" s="843"/>
      <c r="AT37" s="843"/>
      <c r="AU37" s="843"/>
      <c r="AV37" s="843"/>
      <c r="AW37" s="843"/>
      <c r="AX37" s="843"/>
      <c r="AY37" s="842" t="s">
        <v>7367</v>
      </c>
      <c r="AZ37" s="809"/>
      <c r="BA37" s="917"/>
      <c r="BB37" s="917"/>
      <c r="BC37" s="917"/>
      <c r="BD37" s="879" t="s">
        <v>7368</v>
      </c>
      <c r="BE37" s="879" t="s">
        <v>7369</v>
      </c>
      <c r="BF37" s="809"/>
      <c r="BG37" s="853" t="s">
        <v>1390</v>
      </c>
      <c r="BH37" s="855"/>
      <c r="BI37" s="855"/>
      <c r="BJ37" s="855"/>
      <c r="BK37" s="855"/>
      <c r="BL37" s="853" t="s">
        <v>7370</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7371</v>
      </c>
      <c r="M38" s="831"/>
      <c r="N38" s="832" t="s">
        <v>7372</v>
      </c>
      <c r="O38" s="831"/>
      <c r="P38" s="794"/>
      <c r="Q38" s="836"/>
      <c r="R38" s="836"/>
      <c r="S38" s="836"/>
      <c r="T38" s="836"/>
      <c r="U38" s="835" t="s">
        <v>4511</v>
      </c>
      <c r="V38" s="835" t="s">
        <v>7373</v>
      </c>
      <c r="W38" s="794"/>
      <c r="X38" s="905"/>
      <c r="Y38" s="905"/>
      <c r="Z38" s="840" t="s">
        <v>7374</v>
      </c>
      <c r="AA38" s="947"/>
      <c r="AB38" s="905"/>
      <c r="AC38" s="905"/>
      <c r="AD38" s="840" t="s">
        <v>1410</v>
      </c>
      <c r="AE38" s="840" t="s">
        <v>3267</v>
      </c>
      <c r="AF38" s="840"/>
      <c r="AG38" s="905"/>
      <c r="AH38" s="958" t="s">
        <v>7375</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7376</v>
      </c>
      <c r="BF38" s="809"/>
      <c r="BG38" s="853" t="s">
        <v>7377</v>
      </c>
      <c r="BH38" s="853" t="s">
        <v>2999</v>
      </c>
      <c r="BI38" s="855"/>
      <c r="BJ38" s="855"/>
      <c r="BK38" s="855"/>
      <c r="BL38" s="853" t="s">
        <v>7378</v>
      </c>
      <c r="BM38" s="855"/>
      <c r="BN38" s="794"/>
      <c r="BO38" s="858" t="s">
        <v>1832</v>
      </c>
      <c r="BP38" s="910"/>
      <c r="BQ38" s="857"/>
      <c r="BR38" s="857"/>
      <c r="BS38" s="857"/>
      <c r="BT38" s="858" t="s">
        <v>4389</v>
      </c>
      <c r="BU38" s="857"/>
      <c r="BV38" s="858" t="s">
        <v>7379</v>
      </c>
      <c r="BW38" s="858" t="s">
        <v>7380</v>
      </c>
      <c r="BX38" s="794"/>
      <c r="BY38" s="863"/>
      <c r="BZ38" s="863"/>
      <c r="CA38" s="863"/>
      <c r="CB38" s="884"/>
      <c r="CC38" s="863"/>
      <c r="CD38" s="863"/>
      <c r="CE38" s="863"/>
      <c r="CF38" s="863"/>
      <c r="CG38" s="863"/>
      <c r="CH38" s="912" t="s">
        <v>6096</v>
      </c>
      <c r="CI38" s="863"/>
      <c r="CJ38" s="884"/>
      <c r="CK38" s="884"/>
    </row>
    <row r="39">
      <c r="A39" s="976" t="s">
        <v>2709</v>
      </c>
      <c r="B39" s="788" t="s">
        <v>3621</v>
      </c>
      <c r="C39" s="784" t="s">
        <v>1256</v>
      </c>
      <c r="D39" s="785" t="s">
        <v>1256</v>
      </c>
      <c r="E39" s="786" t="s">
        <v>1256</v>
      </c>
      <c r="F39" s="787" t="s">
        <v>981</v>
      </c>
      <c r="G39" s="788" t="s">
        <v>981</v>
      </c>
      <c r="H39" s="831"/>
      <c r="I39" s="833" t="s">
        <v>7381</v>
      </c>
      <c r="J39" s="831"/>
      <c r="K39" s="831"/>
      <c r="L39" s="833" t="s">
        <v>7382</v>
      </c>
      <c r="M39" s="831"/>
      <c r="N39" s="833" t="s">
        <v>7383</v>
      </c>
      <c r="O39" s="831"/>
      <c r="P39" s="794"/>
      <c r="Q39" s="836"/>
      <c r="R39" s="836"/>
      <c r="S39" s="836"/>
      <c r="T39" s="836"/>
      <c r="U39" s="836"/>
      <c r="V39" s="839" t="s">
        <v>7384</v>
      </c>
      <c r="W39" s="794"/>
      <c r="X39" s="905"/>
      <c r="Y39" s="905"/>
      <c r="Z39" s="905"/>
      <c r="AA39" s="947"/>
      <c r="AB39" s="905"/>
      <c r="AC39" s="905"/>
      <c r="AD39" s="905"/>
      <c r="AE39" s="801" t="s">
        <v>2260</v>
      </c>
      <c r="AF39" s="905"/>
      <c r="AG39" s="801" t="s">
        <v>7385</v>
      </c>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7386</v>
      </c>
      <c r="BF39" s="809"/>
      <c r="BG39" s="855"/>
      <c r="BH39" s="855"/>
      <c r="BI39" s="855"/>
      <c r="BJ39" s="855"/>
      <c r="BK39" s="855"/>
      <c r="BL39" s="852" t="s">
        <v>7387</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7388</v>
      </c>
      <c r="O40" s="831"/>
      <c r="P40" s="794"/>
      <c r="Q40" s="836"/>
      <c r="R40" s="836"/>
      <c r="S40" s="835" t="s">
        <v>7389</v>
      </c>
      <c r="T40" s="836"/>
      <c r="U40" s="836"/>
      <c r="V40" s="836"/>
      <c r="W40" s="794"/>
      <c r="X40" s="905"/>
      <c r="Y40" s="905"/>
      <c r="Z40" s="905"/>
      <c r="AA40" s="955" t="s">
        <v>7390</v>
      </c>
      <c r="AB40" s="874" t="s">
        <v>7391</v>
      </c>
      <c r="AC40" s="905"/>
      <c r="AD40" s="905"/>
      <c r="AE40" s="905"/>
      <c r="AF40" s="905"/>
      <c r="AG40" s="905"/>
      <c r="AH40" s="958" t="s">
        <v>7392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7393</v>
      </c>
      <c r="BF40" s="809"/>
      <c r="BG40" s="855"/>
      <c r="BH40" s="855"/>
      <c r="BI40" s="855"/>
      <c r="BJ40" s="855"/>
      <c r="BK40" s="855"/>
      <c r="BL40" s="855"/>
      <c r="BM40" s="855"/>
      <c r="BN40" s="794"/>
      <c r="BO40" s="857"/>
      <c r="BP40" s="910"/>
      <c r="BQ40" s="857"/>
      <c r="BR40" s="857"/>
      <c r="BS40" s="857"/>
      <c r="BT40" s="857"/>
      <c r="BU40" s="945" t="s">
        <v>3412</v>
      </c>
      <c r="BV40" s="858" t="s">
        <v>391</v>
      </c>
      <c r="BW40" s="911" t="s">
        <v>7394</v>
      </c>
      <c r="BX40" s="794"/>
      <c r="BY40" s="863"/>
      <c r="BZ40" s="959" t="s">
        <v>2873</v>
      </c>
      <c r="CA40" s="863"/>
      <c r="CB40" s="884"/>
      <c r="CC40" s="863"/>
      <c r="CD40" s="863"/>
      <c r="CE40" s="863"/>
      <c r="CF40" s="862" t="s">
        <v>7395</v>
      </c>
      <c r="CG40" s="863"/>
      <c r="CH40" s="863"/>
      <c r="CI40" s="883" t="s">
        <v>4995</v>
      </c>
      <c r="CJ40" s="884"/>
      <c r="CK40" s="884"/>
    </row>
    <row r="41">
      <c r="A41" s="830" t="s">
        <v>7396</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7398</v>
      </c>
      <c r="Z42" s="980"/>
      <c r="AA42" s="980"/>
      <c r="AB42" s="983" t="s">
        <v>5132</v>
      </c>
      <c r="AC42" s="980"/>
      <c r="AD42" s="981"/>
      <c r="AE42" s="981"/>
      <c r="AF42" s="981"/>
      <c r="AG42" s="983" t="s">
        <v>7399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5472</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6774</v>
      </c>
      <c r="BW44" s="858" t="s">
        <v>7410</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7412</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7417</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7"/>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7"/>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7"/>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AG39"/>
    <hyperlink r:id="rId464" ref="BE39"/>
    <hyperlink r:id="rId465" ref="BL39"/>
    <hyperlink r:id="rId466" ref="BW39"/>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7456</v>
      </c>
      <c r="D1" s="1001" t="s">
        <v>1550</v>
      </c>
      <c r="E1" s="1002" t="s">
        <v>7457</v>
      </c>
      <c r="F1" s="1003" t="s">
        <v>2540</v>
      </c>
      <c r="G1" s="1001" t="s">
        <v>7458</v>
      </c>
      <c r="H1" s="1001" t="s">
        <v>1056</v>
      </c>
      <c r="I1" s="1002" t="s">
        <v>7459</v>
      </c>
      <c r="J1" s="1001" t="s">
        <v>7001</v>
      </c>
      <c r="K1" s="1001" t="s">
        <v>7460</v>
      </c>
      <c r="L1" s="1002" t="s">
        <v>7461</v>
      </c>
      <c r="M1" s="1001" t="s">
        <v>739</v>
      </c>
      <c r="N1" s="1001" t="s">
        <v>7462</v>
      </c>
      <c r="O1" s="1001" t="s">
        <v>979</v>
      </c>
      <c r="P1" s="1004" t="s">
        <v>7463</v>
      </c>
      <c r="Q1" s="1001" t="s">
        <v>1809</v>
      </c>
      <c r="R1" s="1001" t="s">
        <v>7464</v>
      </c>
      <c r="S1" s="1001" t="s">
        <v>7243</v>
      </c>
      <c r="T1" s="1002" t="s">
        <v>7465</v>
      </c>
      <c r="U1" s="1001" t="s">
        <v>2709</v>
      </c>
      <c r="V1" s="1001" t="s">
        <v>7466</v>
      </c>
      <c r="W1" s="1005" t="s">
        <v>7467</v>
      </c>
      <c r="X1" s="1001" t="s">
        <v>7115</v>
      </c>
      <c r="Y1" s="1001" t="s">
        <v>4045</v>
      </c>
      <c r="Z1" s="1001" t="s">
        <v>7468</v>
      </c>
      <c r="AA1" s="1001" t="s">
        <v>6711</v>
      </c>
      <c r="AB1" s="1001" t="s">
        <v>3566</v>
      </c>
      <c r="AC1" s="1001" t="s">
        <v>7198</v>
      </c>
      <c r="AD1" s="1001" t="s">
        <v>7469</v>
      </c>
      <c r="AE1" s="1001" t="s">
        <v>7470</v>
      </c>
      <c r="AF1" s="1001" t="s">
        <v>1194</v>
      </c>
      <c r="AG1" s="1001" t="s">
        <v>218</v>
      </c>
      <c r="AH1" s="1001" t="s">
        <v>1632</v>
      </c>
      <c r="AI1" s="1001" t="s">
        <v>2086</v>
      </c>
      <c r="AJ1" s="1001" t="s">
        <v>7471</v>
      </c>
      <c r="AK1" s="1001" t="s">
        <v>7472</v>
      </c>
      <c r="AL1" s="1001" t="s">
        <v>7473</v>
      </c>
      <c r="AM1" s="1001" t="s">
        <v>2025</v>
      </c>
      <c r="AN1" s="1001" t="s">
        <v>7474</v>
      </c>
      <c r="AO1" s="1001" t="s">
        <v>7475</v>
      </c>
      <c r="AP1" s="1001" t="s">
        <v>6007</v>
      </c>
      <c r="AQ1" s="1001" t="s">
        <v>7476</v>
      </c>
      <c r="AR1" s="1001" t="s">
        <v>7477</v>
      </c>
      <c r="AS1" s="1001" t="s">
        <v>7478</v>
      </c>
      <c r="AT1" s="1001" t="s">
        <v>7479</v>
      </c>
      <c r="AU1" s="1005" t="s">
        <v>7480</v>
      </c>
      <c r="AV1" s="1001" t="s">
        <v>3189</v>
      </c>
      <c r="AW1" s="1001" t="s">
        <v>3897</v>
      </c>
      <c r="AX1" s="1001" t="s">
        <v>5879</v>
      </c>
      <c r="AY1" s="1001" t="s">
        <v>7481</v>
      </c>
      <c r="AZ1" s="1001" t="s">
        <v>5273</v>
      </c>
      <c r="BA1" s="1005" t="s">
        <v>4669</v>
      </c>
      <c r="BB1" s="1001" t="s">
        <v>825</v>
      </c>
      <c r="BC1" s="1001" t="s">
        <v>644</v>
      </c>
      <c r="BD1" s="1001" t="s">
        <v>7482</v>
      </c>
      <c r="BE1" s="1002" t="s">
        <v>7215</v>
      </c>
      <c r="BF1" s="1001" t="s">
        <v>7417</v>
      </c>
      <c r="BG1" s="1001" t="s">
        <v>7425</v>
      </c>
      <c r="BH1" s="1001" t="s">
        <v>1722</v>
      </c>
      <c r="BI1" s="1005" t="s">
        <v>6638</v>
      </c>
      <c r="BJ1" s="1005" t="s">
        <v>6597</v>
      </c>
      <c r="BK1" s="1005" t="s">
        <v>1879</v>
      </c>
      <c r="BL1" s="1005" t="s">
        <v>7483</v>
      </c>
      <c r="BM1" s="1006"/>
      <c r="BN1" s="1006"/>
      <c r="BO1" s="1006"/>
    </row>
    <row r="2" ht="15.75" customHeight="1">
      <c r="A2" s="1007" t="s">
        <v>7484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7485</v>
      </c>
      <c r="B4" s="1017" t="s">
        <v>7486</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7487</v>
      </c>
      <c r="B5" s="1017" t="s">
        <v>7488</v>
      </c>
      <c r="C5" s="1018" t="s">
        <v>7052</v>
      </c>
      <c r="D5" s="1027" t="s">
        <v>7489</v>
      </c>
      <c r="E5" s="1027" t="s">
        <v>7490</v>
      </c>
      <c r="F5" s="1028"/>
      <c r="G5" s="1022" t="s">
        <v>7491</v>
      </c>
      <c r="H5" s="1027"/>
      <c r="I5" s="1027" t="s">
        <v>7492</v>
      </c>
      <c r="J5" s="1027"/>
      <c r="K5" s="1027" t="s">
        <v>3647</v>
      </c>
      <c r="L5" s="1027"/>
      <c r="M5" s="1027"/>
      <c r="N5" s="1027" t="s">
        <v>7493</v>
      </c>
      <c r="O5" s="1027" t="str">
        <f>HYPERLINK("https://youtu.be/y9FQ4EcrohI", "1:21.52")</f>
        <v>1:21.52</v>
      </c>
      <c r="P5" s="1025" t="s">
        <v>7494</v>
      </c>
      <c r="Q5" s="1027"/>
      <c r="R5" s="1027" t="s">
        <v>7052</v>
      </c>
      <c r="S5" s="1027" t="s">
        <v>2579</v>
      </c>
      <c r="T5" s="1027"/>
      <c r="U5" s="1027"/>
      <c r="V5" s="1027"/>
      <c r="W5" s="1029" t="s">
        <v>4145</v>
      </c>
      <c r="X5" s="1027"/>
      <c r="Y5" s="1027"/>
      <c r="Z5" s="1027"/>
      <c r="AA5" s="1027"/>
      <c r="AB5" s="1027" t="s">
        <v>7495</v>
      </c>
      <c r="AC5" s="1027"/>
      <c r="AD5" s="1027"/>
      <c r="AE5" s="1027" t="s">
        <v>7496</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7497</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4593</v>
      </c>
      <c r="O6" s="1023" t="s">
        <v>985</v>
      </c>
      <c r="P6" s="1025" t="s">
        <v>7498</v>
      </c>
      <c r="Q6" s="1024" t="s">
        <v>102</v>
      </c>
      <c r="R6" s="1024"/>
      <c r="S6" s="1024"/>
      <c r="T6" s="1024"/>
      <c r="U6" s="1023" t="s">
        <v>7228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7499</v>
      </c>
      <c r="B7" s="1035" t="s">
        <v>7500</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7501</v>
      </c>
      <c r="C8" s="1018" t="s">
        <v>143</v>
      </c>
      <c r="D8" s="1027" t="s">
        <v>7502</v>
      </c>
      <c r="E8" s="1027" t="s">
        <v>4868</v>
      </c>
      <c r="F8" s="1041" t="s">
        <v>1151</v>
      </c>
      <c r="G8" s="1038"/>
      <c r="H8" s="1023" t="s">
        <v>143</v>
      </c>
      <c r="I8" s="1027" t="s">
        <v>1371</v>
      </c>
      <c r="J8" s="1027"/>
      <c r="K8" s="1027"/>
      <c r="L8" s="1027" t="s">
        <v>1136</v>
      </c>
      <c r="M8" s="1027" t="s">
        <v>1136</v>
      </c>
      <c r="N8" s="1027" t="s">
        <v>7503</v>
      </c>
      <c r="O8" s="1027"/>
      <c r="P8" s="1025"/>
      <c r="Q8" s="1027" t="s">
        <v>5842</v>
      </c>
      <c r="R8" s="1027" t="s">
        <v>3848</v>
      </c>
      <c r="S8" s="1027" t="s">
        <v>7504</v>
      </c>
      <c r="T8" s="1027" t="s">
        <v>7505</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7506</v>
      </c>
      <c r="B9" s="1035" t="s">
        <v>7507</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7508</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7509</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7497</v>
      </c>
      <c r="C11" s="1018" t="s">
        <v>7510</v>
      </c>
      <c r="D11" s="1024"/>
      <c r="E11" s="1023" t="s">
        <v>1240</v>
      </c>
      <c r="F11" s="1045" t="s">
        <v>5039</v>
      </c>
      <c r="G11" s="1022" t="s">
        <v>2164</v>
      </c>
      <c r="H11" s="1024"/>
      <c r="I11" s="1024"/>
      <c r="J11" s="1024"/>
      <c r="K11" s="1024"/>
      <c r="L11" s="1024"/>
      <c r="M11" s="1024"/>
      <c r="N11" s="1024"/>
      <c r="O11" s="1023" t="s">
        <v>7510</v>
      </c>
      <c r="P11" s="1025"/>
      <c r="Q11" s="1024"/>
      <c r="R11" s="1024"/>
      <c r="S11" s="1024"/>
      <c r="T11" s="1024"/>
      <c r="U11" s="1024"/>
      <c r="V11" s="1024"/>
      <c r="W11" s="1030"/>
      <c r="X11" s="1024"/>
      <c r="Y11" s="1024"/>
      <c r="Z11" s="1023" t="s">
        <v>7511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7512</v>
      </c>
      <c r="B12" s="1017" t="s">
        <v>7513</v>
      </c>
      <c r="C12" s="1046" t="s">
        <v>2346</v>
      </c>
      <c r="D12" s="1027" t="s">
        <v>1792</v>
      </c>
      <c r="E12" s="1027" t="s">
        <v>2824</v>
      </c>
      <c r="F12" s="1047" t="s">
        <v>2346</v>
      </c>
      <c r="G12" s="1022" t="s">
        <v>7514</v>
      </c>
      <c r="H12" s="1027"/>
      <c r="I12" s="1027" t="s">
        <v>7348</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7515</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7516</v>
      </c>
      <c r="C13" s="1018" t="s">
        <v>4266</v>
      </c>
      <c r="D13" s="983" t="s">
        <v>1556</v>
      </c>
      <c r="E13" s="1023" t="s">
        <v>337</v>
      </c>
      <c r="F13" s="1033" t="s">
        <v>2544</v>
      </c>
      <c r="G13" s="1022" t="s">
        <v>1259</v>
      </c>
      <c r="H13" s="1023" t="s">
        <v>4266</v>
      </c>
      <c r="I13" s="1024" t="s">
        <v>7517</v>
      </c>
      <c r="J13" s="1023" t="s">
        <v>723</v>
      </c>
      <c r="K13" s="1024"/>
      <c r="L13" s="1024" t="s">
        <v>2346</v>
      </c>
      <c r="M13" s="1023" t="s">
        <v>2109</v>
      </c>
      <c r="N13" s="1024" t="s">
        <v>7518</v>
      </c>
      <c r="O13" s="1023" t="s">
        <v>7519</v>
      </c>
      <c r="P13" s="1025" t="s">
        <v>2824</v>
      </c>
      <c r="Q13" s="1024" t="s">
        <v>3868</v>
      </c>
      <c r="R13" s="1024"/>
      <c r="S13" s="1023" t="s">
        <v>7520</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7499</v>
      </c>
      <c r="B14" s="1050" t="s">
        <v>7513</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7516</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7506</v>
      </c>
      <c r="B16" s="1054" t="s">
        <v>7521</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7522</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7523</v>
      </c>
      <c r="C17" s="1018" t="s">
        <v>7524</v>
      </c>
      <c r="D17" s="1024" t="s">
        <v>7525</v>
      </c>
      <c r="E17" s="1023" t="s">
        <v>1092</v>
      </c>
      <c r="F17" s="1045" t="s">
        <v>945</v>
      </c>
      <c r="G17" s="1022" t="s">
        <v>2257</v>
      </c>
      <c r="H17" s="1024" t="s">
        <v>7526</v>
      </c>
      <c r="I17" s="1024"/>
      <c r="J17" s="1023" t="s">
        <v>7527</v>
      </c>
      <c r="K17" s="1024"/>
      <c r="L17" s="1024" t="s">
        <v>7527</v>
      </c>
      <c r="M17" s="1024"/>
      <c r="N17" s="1024"/>
      <c r="O17" s="1023" t="s">
        <v>1988</v>
      </c>
      <c r="P17" s="1025" t="s">
        <v>7528</v>
      </c>
      <c r="Q17" s="1024" t="s">
        <v>7529</v>
      </c>
      <c r="R17" s="1024"/>
      <c r="S17" s="1024"/>
      <c r="T17" s="1024" t="s">
        <v>2666</v>
      </c>
      <c r="U17" s="1024"/>
      <c r="V17" s="1024"/>
      <c r="W17" s="1026"/>
      <c r="X17" s="1024" t="s">
        <v>7527</v>
      </c>
      <c r="Y17" s="1024"/>
      <c r="Z17" s="1023" t="s">
        <v>1988</v>
      </c>
      <c r="AA17" s="1024"/>
      <c r="AB17" s="1024"/>
      <c r="AC17" s="1024"/>
      <c r="AD17" s="1024"/>
      <c r="AE17" s="1024"/>
      <c r="AF17" s="1024"/>
      <c r="AG17" s="1023" t="s">
        <v>7524</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7530</v>
      </c>
      <c r="B18" s="1017" t="s">
        <v>7531</v>
      </c>
      <c r="C18" s="1018" t="s">
        <v>1698</v>
      </c>
      <c r="D18" s="1027" t="s">
        <v>3608</v>
      </c>
      <c r="E18" s="1027" t="s">
        <v>1169</v>
      </c>
      <c r="F18" s="1028"/>
      <c r="G18" s="1022" t="s">
        <v>4434</v>
      </c>
      <c r="H18" s="1027"/>
      <c r="I18" s="1027" t="s">
        <v>4205</v>
      </c>
      <c r="J18" s="1027"/>
      <c r="K18" s="1027" t="s">
        <v>7532</v>
      </c>
      <c r="L18" s="1027"/>
      <c r="M18" s="1027" t="s">
        <v>7533</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7534</v>
      </c>
      <c r="C19" s="1018" t="s">
        <v>2859</v>
      </c>
      <c r="D19" s="1027"/>
      <c r="E19" s="1027" t="s">
        <v>880</v>
      </c>
      <c r="F19" s="1021"/>
      <c r="G19" s="1038"/>
      <c r="H19" s="1027"/>
      <c r="I19" s="1027"/>
      <c r="J19" s="1027"/>
      <c r="K19" s="1027" t="s">
        <v>6800</v>
      </c>
      <c r="L19" s="1027"/>
      <c r="M19" s="1027"/>
      <c r="N19" s="1027"/>
      <c r="O19" s="1027"/>
      <c r="P19" s="1025"/>
      <c r="Q19" s="1027" t="s">
        <v>7535</v>
      </c>
      <c r="R19" s="1027" t="s">
        <v>7536</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7537</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7538</v>
      </c>
      <c r="T20" s="1027"/>
      <c r="U20" s="1023" t="s">
        <v>5708</v>
      </c>
      <c r="V20" s="1027" t="s">
        <v>7539</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7540</v>
      </c>
      <c r="B21" s="1017" t="s">
        <v>7541</v>
      </c>
      <c r="C21" s="1057" t="s">
        <v>7542</v>
      </c>
      <c r="D21" s="1058"/>
      <c r="E21" s="1058"/>
      <c r="F21" s="1021"/>
      <c r="G21" s="1038"/>
      <c r="H21" s="1058"/>
      <c r="I21" s="1058"/>
      <c r="J21" s="1058"/>
      <c r="K21" s="1058"/>
      <c r="L21" s="1058"/>
      <c r="M21" s="1058"/>
      <c r="N21" s="1058"/>
      <c r="O21" s="1058"/>
      <c r="P21" s="1059"/>
      <c r="Q21" s="1058"/>
      <c r="R21" s="1058"/>
      <c r="S21" s="1058"/>
      <c r="T21" s="1058"/>
      <c r="U21" s="1060" t="s">
        <v>7542</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7543</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7544</v>
      </c>
      <c r="C23" s="1018" t="s">
        <v>2666</v>
      </c>
      <c r="D23" s="1058"/>
      <c r="E23" s="1058" t="s">
        <v>727</v>
      </c>
      <c r="F23" s="1021"/>
      <c r="G23" s="1038" t="s">
        <v>4157</v>
      </c>
      <c r="H23" s="1058"/>
      <c r="I23" s="1058"/>
      <c r="J23" s="1058"/>
      <c r="K23" s="1058"/>
      <c r="L23" s="1058"/>
      <c r="M23" s="1058"/>
      <c r="N23" s="1058"/>
      <c r="O23" s="1058"/>
      <c r="P23" s="1059"/>
      <c r="Q23" s="1058" t="s">
        <v>7545</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7546</v>
      </c>
      <c r="C24" s="1018" t="s">
        <v>7547</v>
      </c>
      <c r="D24" s="1027"/>
      <c r="E24" s="1027" t="s">
        <v>3882</v>
      </c>
      <c r="F24" s="1045" t="s">
        <v>4248</v>
      </c>
      <c r="G24" s="1038"/>
      <c r="H24" s="1027" t="s">
        <v>7548</v>
      </c>
      <c r="I24" s="1027"/>
      <c r="J24" s="1027"/>
      <c r="K24" s="1027"/>
      <c r="L24" s="1027" t="s">
        <v>783</v>
      </c>
      <c r="M24" s="1027"/>
      <c r="N24" s="1027"/>
      <c r="O24" s="1027"/>
      <c r="P24" s="1025"/>
      <c r="Q24" s="1027" t="s">
        <v>7549</v>
      </c>
      <c r="R24" s="1027"/>
      <c r="S24" s="1027"/>
      <c r="T24" s="1027"/>
      <c r="U24" s="1027"/>
      <c r="V24" s="1027"/>
      <c r="W24" s="1030"/>
      <c r="X24" s="1027"/>
      <c r="Y24" s="1027"/>
      <c r="Z24" s="1027" t="s">
        <v>7550</v>
      </c>
      <c r="AA24" s="1027"/>
      <c r="AB24" s="1027"/>
      <c r="AC24" s="1027"/>
      <c r="AD24" s="1027"/>
      <c r="AE24" s="1027"/>
      <c r="AF24" s="1027"/>
      <c r="AG24" s="1027" t="s">
        <v>7547</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7551</v>
      </c>
      <c r="B25" s="1017" t="s">
        <v>7552</v>
      </c>
      <c r="C25" s="1018" t="s">
        <v>253</v>
      </c>
      <c r="D25" s="1027"/>
      <c r="E25" s="1027" t="s">
        <v>253</v>
      </c>
      <c r="F25" s="1021"/>
      <c r="G25" s="1038"/>
      <c r="H25" s="1027"/>
      <c r="I25" s="1027"/>
      <c r="J25" s="1027"/>
      <c r="K25" s="1027"/>
      <c r="L25" s="1027"/>
      <c r="M25" s="1027"/>
      <c r="N25" s="1027" t="s">
        <v>7553</v>
      </c>
      <c r="O25" s="1027"/>
      <c r="P25" s="1025"/>
      <c r="Q25" s="1027" t="s">
        <v>7554</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7555</v>
      </c>
      <c r="C26" s="1018" t="s">
        <v>7556</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7557</v>
      </c>
      <c r="C27" s="1018" t="s">
        <v>2827</v>
      </c>
      <c r="D27" s="1023" t="s">
        <v>1560</v>
      </c>
      <c r="E27" s="1027" t="s">
        <v>7558</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7559</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7560</v>
      </c>
      <c r="C28" s="1018" t="s">
        <v>7561</v>
      </c>
      <c r="D28" s="1027"/>
      <c r="E28" s="1027" t="s">
        <v>7561</v>
      </c>
      <c r="F28" s="1033" t="s">
        <v>2546</v>
      </c>
      <c r="G28" s="1022" t="s">
        <v>1263</v>
      </c>
      <c r="H28" s="1027"/>
      <c r="I28" s="1027"/>
      <c r="J28" s="1027" t="s">
        <v>7562</v>
      </c>
      <c r="K28" s="1027" t="s">
        <v>7563</v>
      </c>
      <c r="L28" s="1027"/>
      <c r="M28" s="1027"/>
      <c r="N28" s="1027"/>
      <c r="O28" s="1027" t="s">
        <v>7564</v>
      </c>
      <c r="P28" s="1025" t="s">
        <v>7565</v>
      </c>
      <c r="Q28" s="1027" t="s">
        <v>7566</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7499</v>
      </c>
      <c r="B29" s="1035" t="s">
        <v>7567</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7568</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7569</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7570</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7571</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7572</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7573</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7574</v>
      </c>
      <c r="C35" s="1018" t="s">
        <v>3741</v>
      </c>
      <c r="D35" s="1027"/>
      <c r="E35" s="1027" t="s">
        <v>3443</v>
      </c>
      <c r="F35" s="1021"/>
      <c r="G35" s="1038"/>
      <c r="H35" s="1027"/>
      <c r="I35" s="1027"/>
      <c r="J35" s="1027" t="s">
        <v>3741</v>
      </c>
      <c r="K35" s="1027" t="s">
        <v>3871</v>
      </c>
      <c r="L35" s="1027"/>
      <c r="M35" s="1027" t="s">
        <v>5369</v>
      </c>
      <c r="N35" s="1027"/>
      <c r="O35" s="1027"/>
      <c r="P35" s="1025"/>
      <c r="Q35" s="1027" t="s">
        <v>7575</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7576</v>
      </c>
      <c r="C36" s="1018" t="s">
        <v>4139</v>
      </c>
      <c r="D36" s="1027"/>
      <c r="E36" s="1027" t="s">
        <v>3842</v>
      </c>
      <c r="F36" s="1028"/>
      <c r="G36" s="1038"/>
      <c r="H36" s="1027"/>
      <c r="I36" s="1027"/>
      <c r="J36" s="1027" t="s">
        <v>4139</v>
      </c>
      <c r="K36" s="1027" t="s">
        <v>7577</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7578</v>
      </c>
      <c r="C37" s="1018" t="s">
        <v>2316</v>
      </c>
      <c r="D37" s="1027" t="s">
        <v>1561</v>
      </c>
      <c r="E37" s="1027" t="s">
        <v>3741</v>
      </c>
      <c r="F37" s="1047" t="s">
        <v>3154</v>
      </c>
      <c r="G37" s="1038"/>
      <c r="H37" s="1027"/>
      <c r="I37" s="1027" t="s">
        <v>7579</v>
      </c>
      <c r="J37" s="1027" t="s">
        <v>2316</v>
      </c>
      <c r="K37" s="1027" t="s">
        <v>2271</v>
      </c>
      <c r="L37" s="1027"/>
      <c r="M37" s="1027" t="s">
        <v>7577</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7580</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7506</v>
      </c>
      <c r="B39" s="1035" t="s">
        <v>7581</v>
      </c>
      <c r="C39" s="1018" t="s">
        <v>4360</v>
      </c>
      <c r="D39" s="1027" t="s">
        <v>7582</v>
      </c>
      <c r="E39" s="1027" t="s">
        <v>4360</v>
      </c>
      <c r="F39" s="1047" t="s">
        <v>7583</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7584</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7585</v>
      </c>
      <c r="C40" s="1018" t="s">
        <v>2536</v>
      </c>
      <c r="D40" s="1027" t="s">
        <v>2751</v>
      </c>
      <c r="E40" s="1027" t="s">
        <v>3660</v>
      </c>
      <c r="F40" s="1045" t="s">
        <v>5039</v>
      </c>
      <c r="G40" s="1022" t="s">
        <v>711</v>
      </c>
      <c r="H40" s="1027" t="s">
        <v>7586</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7587</v>
      </c>
      <c r="B41" s="1017" t="s">
        <v>7588</v>
      </c>
      <c r="C41" s="1018" t="s">
        <v>994</v>
      </c>
      <c r="D41" s="1027" t="s">
        <v>5268</v>
      </c>
      <c r="E41" s="1027" t="s">
        <v>7589</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7590</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7591</v>
      </c>
      <c r="B43" s="1017" t="s">
        <v>7592</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7593</v>
      </c>
      <c r="B44" s="1017" t="s">
        <v>7594</v>
      </c>
      <c r="C44" s="1018" t="s">
        <v>2404</v>
      </c>
      <c r="D44" s="980" t="s">
        <v>1354</v>
      </c>
      <c r="E44" s="1027" t="s">
        <v>2404</v>
      </c>
      <c r="F44" s="1021"/>
      <c r="G44" s="1038"/>
      <c r="H44" s="1027"/>
      <c r="I44" s="1027" t="str">
        <f>HYPERLINK("https://youtu.be/t-1yqXLdZMA","38.05")</f>
        <v>38.05</v>
      </c>
      <c r="J44" s="1027" t="s">
        <v>7595</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7596</v>
      </c>
      <c r="B45" s="1035" t="s">
        <v>7594</v>
      </c>
      <c r="C45" s="1072" t="s">
        <v>7597</v>
      </c>
      <c r="D45" s="1073" t="s">
        <v>7597</v>
      </c>
      <c r="E45" s="1027"/>
      <c r="F45" s="1021"/>
      <c r="G45" s="1038"/>
      <c r="H45" s="1024" t="s">
        <v>7598</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7599</v>
      </c>
      <c r="B46" s="1017" t="s">
        <v>7594</v>
      </c>
      <c r="C46" s="1018" t="s">
        <v>7600</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7600</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7601</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7602</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7603</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7604</v>
      </c>
      <c r="C50" s="1018" t="s">
        <v>7605</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7605</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7596</v>
      </c>
      <c r="B51" s="1035" t="s">
        <v>7594</v>
      </c>
      <c r="C51" s="1018" t="s">
        <v>7606</v>
      </c>
      <c r="D51" s="1077"/>
      <c r="E51" s="1027"/>
      <c r="F51" s="1021"/>
      <c r="G51" s="1038"/>
      <c r="H51" s="1027"/>
      <c r="I51" s="1027"/>
      <c r="J51" s="1027"/>
      <c r="K51" s="1027"/>
      <c r="L51" s="1027"/>
      <c r="M51" s="1027"/>
      <c r="N51" s="1027"/>
      <c r="O51" s="1027"/>
      <c r="P51" s="1025"/>
      <c r="Q51" s="1027"/>
      <c r="R51" s="1027"/>
      <c r="S51" s="1062" t="s">
        <v>7606</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7607</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7608</v>
      </c>
      <c r="C52" s="1036" t="s">
        <v>7609</v>
      </c>
      <c r="D52" s="1073" t="s">
        <v>7610</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7609</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7486</v>
      </c>
      <c r="C53" s="1018" t="s">
        <v>349</v>
      </c>
      <c r="D53" s="983" t="s">
        <v>7611</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7612</v>
      </c>
      <c r="B55" s="1086" t="s">
        <v>7613</v>
      </c>
      <c r="C55" s="1072" t="s">
        <v>1846</v>
      </c>
      <c r="D55" s="1027"/>
      <c r="E55" s="1027" t="s">
        <v>1477</v>
      </c>
      <c r="F55" s="1021"/>
      <c r="G55" s="1022" t="s">
        <v>2018</v>
      </c>
      <c r="H55" s="1027"/>
      <c r="I55" s="1027" t="s">
        <v>5735</v>
      </c>
      <c r="J55" s="1027" t="s">
        <v>1846</v>
      </c>
      <c r="K55" s="1027" t="s">
        <v>7614</v>
      </c>
      <c r="L55" s="1027" t="s">
        <v>908</v>
      </c>
      <c r="M55" s="1027" t="s">
        <v>752</v>
      </c>
      <c r="N55" s="1027" t="s">
        <v>2993</v>
      </c>
      <c r="O55" s="1027"/>
      <c r="P55" s="1025" t="s">
        <v>3423</v>
      </c>
      <c r="Q55" s="1027" t="s">
        <v>122</v>
      </c>
      <c r="R55" s="1027" t="s">
        <v>7615</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7616</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7617</v>
      </c>
      <c r="C57" s="1072">
        <v>52.89</v>
      </c>
      <c r="D57" s="1065" t="s">
        <v>3582</v>
      </c>
      <c r="E57" s="1095"/>
      <c r="F57" s="1021"/>
      <c r="G57" s="1038"/>
      <c r="H57" s="1095"/>
      <c r="I57" s="1095"/>
      <c r="J57" s="1095"/>
      <c r="K57" s="1095"/>
      <c r="L57" s="1095"/>
      <c r="M57" s="1095"/>
      <c r="N57" s="1096" t="s">
        <v>7618</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7619</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7620</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7506</v>
      </c>
      <c r="B60" s="1099" t="s">
        <v>7613</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7616</v>
      </c>
      <c r="C61" s="1072" t="s">
        <v>467</v>
      </c>
      <c r="D61" s="1065"/>
      <c r="E61" s="1065" t="s">
        <v>7621</v>
      </c>
      <c r="F61" s="1100"/>
      <c r="G61" s="1038"/>
      <c r="H61" s="1065" t="s">
        <v>467</v>
      </c>
      <c r="I61" s="1065"/>
      <c r="J61" s="1065"/>
      <c r="K61" s="1065"/>
      <c r="L61" s="1065"/>
      <c r="M61" s="1065"/>
      <c r="N61" s="1065"/>
      <c r="O61" s="1065"/>
      <c r="P61" s="1025" t="s">
        <v>7622</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7617</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7619</v>
      </c>
      <c r="C63" s="1072" t="s">
        <v>414</v>
      </c>
      <c r="D63" s="1065"/>
      <c r="E63" s="1065" t="s">
        <v>2656</v>
      </c>
      <c r="F63" s="1101" t="s">
        <v>5819</v>
      </c>
      <c r="G63" s="1022" t="s">
        <v>7623</v>
      </c>
      <c r="H63" s="1022" t="s">
        <v>621</v>
      </c>
      <c r="I63" s="1065"/>
      <c r="J63" s="1065"/>
      <c r="K63" s="1065"/>
      <c r="L63" s="1065"/>
      <c r="M63" s="1065"/>
      <c r="N63" s="1065"/>
      <c r="O63" s="1022" t="s">
        <v>3977</v>
      </c>
      <c r="P63" s="1025" t="s">
        <v>7624</v>
      </c>
      <c r="Q63" s="1065" t="s">
        <v>7535</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7499</v>
      </c>
      <c r="B64" s="1103" t="s">
        <v>7625</v>
      </c>
      <c r="C64" s="1072" t="s">
        <v>4133</v>
      </c>
      <c r="D64" s="1030"/>
      <c r="E64" s="1030"/>
      <c r="F64" s="1047" t="s">
        <v>7626</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7627</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7487</v>
      </c>
      <c r="B66" s="1086" t="s">
        <v>7486</v>
      </c>
      <c r="C66" s="1105" t="s">
        <v>2550</v>
      </c>
      <c r="D66" s="1070" t="s">
        <v>7628</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7499</v>
      </c>
      <c r="B67" s="1099" t="s">
        <v>7629</v>
      </c>
      <c r="C67" s="1072" t="s">
        <v>3738</v>
      </c>
      <c r="D67" s="1070"/>
      <c r="E67" s="1070"/>
      <c r="F67" s="1021"/>
      <c r="G67" s="1038"/>
      <c r="H67" s="1022">
        <v>35.06</v>
      </c>
      <c r="I67" s="1070"/>
      <c r="J67" s="1070"/>
      <c r="K67" s="1070"/>
      <c r="L67" s="1070"/>
      <c r="M67" s="1070"/>
      <c r="N67" s="1070"/>
      <c r="O67" s="1070"/>
      <c r="P67" s="1071"/>
      <c r="Q67" s="1070"/>
      <c r="R67" s="1070"/>
      <c r="S67" s="1070"/>
      <c r="T67" s="1070"/>
      <c r="U67" s="1070" t="s">
        <v>7630</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7631</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7632</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7633</v>
      </c>
      <c r="C69" s="1046" t="s">
        <v>2732</v>
      </c>
      <c r="D69" s="1025" t="s">
        <v>7535</v>
      </c>
      <c r="E69" s="1025"/>
      <c r="F69" s="1047" t="s">
        <v>2732</v>
      </c>
      <c r="G69" s="1038"/>
      <c r="H69" s="1075" t="s">
        <v>1251</v>
      </c>
      <c r="I69" s="1025"/>
      <c r="J69" s="1025"/>
      <c r="K69" s="1025"/>
      <c r="L69" s="1025"/>
      <c r="M69" s="1025"/>
      <c r="N69" s="1025"/>
      <c r="O69" s="1025"/>
      <c r="P69" s="1025"/>
      <c r="Q69" s="1025"/>
      <c r="R69" s="1023" t="s">
        <v>7626</v>
      </c>
      <c r="S69" s="1025"/>
      <c r="T69" s="1025"/>
      <c r="U69" s="1023" t="s">
        <v>7634</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7506</v>
      </c>
      <c r="B70" s="1099" t="s">
        <v>7629</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7635</v>
      </c>
      <c r="C71" s="1036" t="s">
        <v>467</v>
      </c>
      <c r="D71" s="1027" t="s">
        <v>2353</v>
      </c>
      <c r="E71" s="1027" t="s">
        <v>3477</v>
      </c>
      <c r="F71" s="1101" t="s">
        <v>7636</v>
      </c>
      <c r="G71" s="1038"/>
      <c r="H71" s="1027" t="s">
        <v>573</v>
      </c>
      <c r="I71" s="1027"/>
      <c r="J71" s="1027" t="s">
        <v>7636</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7637</v>
      </c>
      <c r="B72" s="1086" t="s">
        <v>7638</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7639</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7640</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7641</v>
      </c>
      <c r="C74" s="1072" t="s">
        <v>662</v>
      </c>
      <c r="D74" s="1027" t="s">
        <v>1271</v>
      </c>
      <c r="E74" s="1070" t="s">
        <v>909</v>
      </c>
      <c r="F74" s="1101" t="s">
        <v>1891</v>
      </c>
      <c r="G74" s="1022" t="s">
        <v>1271</v>
      </c>
      <c r="H74" s="1070" t="s">
        <v>1208</v>
      </c>
      <c r="I74" s="1070" t="s">
        <v>1428</v>
      </c>
      <c r="J74" s="1070" t="s">
        <v>4372</v>
      </c>
      <c r="K74" s="1070" t="s">
        <v>3103</v>
      </c>
      <c r="L74" s="1070" t="s">
        <v>7642</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7643</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7644</v>
      </c>
      <c r="B75" s="1086" t="s">
        <v>7645</v>
      </c>
      <c r="C75" s="1072" t="s">
        <v>2200</v>
      </c>
      <c r="D75" s="1027"/>
      <c r="E75" s="1027" t="s">
        <v>2200</v>
      </c>
      <c r="F75" s="1092"/>
      <c r="G75" s="1022" t="s">
        <v>6603</v>
      </c>
      <c r="H75" s="1027"/>
      <c r="I75" s="1027" t="s">
        <v>7646</v>
      </c>
      <c r="J75" s="1027"/>
      <c r="K75" s="1027" t="s">
        <v>4225</v>
      </c>
      <c r="L75" s="1027"/>
      <c r="M75" s="1027"/>
      <c r="N75" s="1027" t="s">
        <v>7647</v>
      </c>
      <c r="O75" s="1027"/>
      <c r="P75" s="1025"/>
      <c r="Q75" s="1027"/>
      <c r="R75" s="1027"/>
      <c r="S75" s="1027"/>
      <c r="T75" s="1027"/>
      <c r="U75" s="1027"/>
      <c r="V75" s="1027"/>
      <c r="W75" s="1087" t="s">
        <v>7648</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7649</v>
      </c>
      <c r="C76" s="1072" t="s">
        <v>353</v>
      </c>
      <c r="D76" s="1027" t="s">
        <v>1476</v>
      </c>
      <c r="E76" s="1027" t="s">
        <v>353</v>
      </c>
      <c r="F76" s="1033" t="s">
        <v>359</v>
      </c>
      <c r="G76" s="1022" t="s">
        <v>1272</v>
      </c>
      <c r="H76" s="1027" t="s">
        <v>1537</v>
      </c>
      <c r="I76" s="1027" t="s">
        <v>1429</v>
      </c>
      <c r="J76" s="1027" t="s">
        <v>4989</v>
      </c>
      <c r="K76" s="1027" t="s">
        <v>7650</v>
      </c>
      <c r="L76" s="1027" t="s">
        <v>910</v>
      </c>
      <c r="M76" s="1027" t="s">
        <v>754</v>
      </c>
      <c r="N76" s="1027" t="s">
        <v>1358</v>
      </c>
      <c r="O76" s="1027" t="s">
        <v>2324</v>
      </c>
      <c r="P76" s="1025" t="s">
        <v>3875</v>
      </c>
      <c r="Q76" s="1027" t="s">
        <v>7651</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7499</v>
      </c>
      <c r="B77" s="1099" t="s">
        <v>7652</v>
      </c>
      <c r="C77" s="1036" t="s">
        <v>7653</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7653</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7654</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7655</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7656</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7506</v>
      </c>
      <c r="B80" s="1099" t="s">
        <v>7645</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7657</v>
      </c>
      <c r="C81" s="1072" t="s">
        <v>2738</v>
      </c>
      <c r="D81" s="1027" t="s">
        <v>2532</v>
      </c>
      <c r="E81" s="1027" t="s">
        <v>2402</v>
      </c>
      <c r="F81" s="1047" t="s">
        <v>7658</v>
      </c>
      <c r="G81" s="1022" t="s">
        <v>7659</v>
      </c>
      <c r="H81" s="1027"/>
      <c r="I81" s="1027"/>
      <c r="J81" s="1027"/>
      <c r="K81" s="1027"/>
      <c r="L81" s="1027"/>
      <c r="M81" s="1027" t="s">
        <v>7660</v>
      </c>
      <c r="N81" s="1027"/>
      <c r="O81" s="1027"/>
      <c r="P81" s="1025" t="s">
        <v>7661</v>
      </c>
      <c r="Q81" s="1027"/>
      <c r="R81" s="1027"/>
      <c r="S81" s="1027" t="s">
        <v>4040</v>
      </c>
      <c r="T81" s="1027"/>
      <c r="U81" s="1027"/>
      <c r="V81" s="1027"/>
      <c r="W81" s="1089"/>
      <c r="X81" s="1027" t="s">
        <v>7661</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7662</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7540</v>
      </c>
      <c r="B83" s="1086" t="s">
        <v>7663</v>
      </c>
      <c r="C83" s="1072" t="s">
        <v>2256</v>
      </c>
      <c r="D83" s="1027"/>
      <c r="E83" s="1027" t="s">
        <v>2256</v>
      </c>
      <c r="F83" s="1092"/>
      <c r="G83" s="1022" t="s">
        <v>7664</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7665</v>
      </c>
      <c r="C84" s="1072" t="s">
        <v>2685</v>
      </c>
      <c r="D84" s="1027" t="s">
        <v>3645</v>
      </c>
      <c r="E84" s="1027" t="s">
        <v>2685</v>
      </c>
      <c r="F84" s="1021"/>
      <c r="G84" s="1038"/>
      <c r="H84" s="1027"/>
      <c r="I84" s="1027"/>
      <c r="J84" s="1027"/>
      <c r="K84" s="1027" t="s">
        <v>7666</v>
      </c>
      <c r="L84" s="1027" t="s">
        <v>5180</v>
      </c>
      <c r="M84" s="1027"/>
      <c r="N84" s="1027" t="str">
        <f>HYPERLINK("https://youtu.be/HUwmtKe7cOY","56.54")</f>
        <v>56.54</v>
      </c>
      <c r="O84" s="1027"/>
      <c r="P84" s="1025" t="s">
        <v>3817</v>
      </c>
      <c r="Q84" s="1027"/>
      <c r="R84" s="1027"/>
      <c r="S84" s="1027"/>
      <c r="T84" s="1027"/>
      <c r="U84" s="1027" t="s">
        <v>7667</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7668</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7669</v>
      </c>
      <c r="B86" s="1086" t="s">
        <v>7670</v>
      </c>
      <c r="C86" s="1072" t="s">
        <v>3506</v>
      </c>
      <c r="D86" s="1027"/>
      <c r="E86" s="1027" t="s">
        <v>7671</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7672</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7673</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7674</v>
      </c>
      <c r="C88" s="1117" t="s">
        <v>6580</v>
      </c>
      <c r="D88" s="1118" t="s">
        <v>7675</v>
      </c>
      <c r="E88" s="1119" t="s">
        <v>2390</v>
      </c>
      <c r="F88" s="1119" t="s">
        <v>758</v>
      </c>
      <c r="G88" s="1119" t="s">
        <v>666</v>
      </c>
      <c r="H88" s="1118" t="s">
        <v>758</v>
      </c>
      <c r="I88" s="1119" t="s">
        <v>2440</v>
      </c>
      <c r="J88" s="1119" t="s">
        <v>1276</v>
      </c>
      <c r="K88" s="1118" t="s">
        <v>3107</v>
      </c>
      <c r="L88" s="1118" t="s">
        <v>7676</v>
      </c>
      <c r="M88" s="993"/>
      <c r="N88" s="993"/>
      <c r="O88" s="1119" t="s">
        <v>6580</v>
      </c>
      <c r="P88" s="1119" t="s">
        <v>7677</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7678</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7679</v>
      </c>
      <c r="B89" s="1103" t="s">
        <v>7486</v>
      </c>
      <c r="C89" s="1105" t="s">
        <v>7680</v>
      </c>
      <c r="D89" s="1023" t="s">
        <v>7681</v>
      </c>
      <c r="E89" s="1065"/>
      <c r="F89" s="1101" t="s">
        <v>5474</v>
      </c>
      <c r="G89" s="1038"/>
      <c r="H89" s="1023" t="s">
        <v>7680</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7682</v>
      </c>
      <c r="B90" s="1103" t="s">
        <v>7486</v>
      </c>
      <c r="C90" s="1046" t="s">
        <v>7683</v>
      </c>
      <c r="D90" s="1023" t="s">
        <v>7684</v>
      </c>
      <c r="E90" s="1065"/>
      <c r="F90" s="1067" t="s">
        <v>7685</v>
      </c>
      <c r="G90" s="1038"/>
      <c r="H90" s="1023" t="s">
        <v>7683</v>
      </c>
      <c r="I90" s="1065"/>
      <c r="J90" s="1065"/>
      <c r="K90" s="1065"/>
      <c r="L90" s="1065"/>
      <c r="M90" s="1065"/>
      <c r="N90" s="1065"/>
      <c r="O90" s="1065"/>
      <c r="P90" s="1025"/>
      <c r="Q90" s="1065"/>
      <c r="R90" s="1065"/>
      <c r="S90" s="1065"/>
      <c r="T90" s="1065"/>
      <c r="U90" s="1023" t="s">
        <v>7686</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7587</v>
      </c>
      <c r="B91" s="1086" t="s">
        <v>7588</v>
      </c>
      <c r="C91" s="1072" t="s">
        <v>5350</v>
      </c>
      <c r="D91" s="1027" t="s">
        <v>7079</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7687</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7688</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7689</v>
      </c>
      <c r="C94" s="1072" t="s">
        <v>1072</v>
      </c>
      <c r="D94" s="1027" t="s">
        <v>1570</v>
      </c>
      <c r="E94" s="1023" t="s">
        <v>358</v>
      </c>
      <c r="F94" s="1021"/>
      <c r="G94" s="1022" t="s">
        <v>1277</v>
      </c>
      <c r="H94" s="1023" t="s">
        <v>1072</v>
      </c>
      <c r="I94" s="1024"/>
      <c r="J94" s="1023" t="s">
        <v>7690</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7691</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7591</v>
      </c>
      <c r="B96" s="1086" t="s">
        <v>7692</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7693</v>
      </c>
      <c r="B97" s="1086" t="s">
        <v>7594</v>
      </c>
      <c r="C97" s="1072" t="s">
        <v>7694</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7695</v>
      </c>
      <c r="B98" s="1103" t="s">
        <v>7594</v>
      </c>
      <c r="C98" s="1072" t="s">
        <v>7696</v>
      </c>
      <c r="D98" s="1073" t="s">
        <v>7696</v>
      </c>
      <c r="E98" s="1027"/>
      <c r="F98" s="1021"/>
      <c r="G98" s="1038"/>
      <c r="H98" s="1027"/>
      <c r="I98" s="1027"/>
      <c r="J98" s="1027"/>
      <c r="K98" s="1027"/>
      <c r="L98" s="1027"/>
      <c r="M98" s="1027"/>
      <c r="N98" s="1027"/>
      <c r="O98" s="1027"/>
      <c r="P98" s="1025"/>
      <c r="Q98" s="1027"/>
      <c r="R98" s="1027"/>
      <c r="S98" s="1027"/>
      <c r="T98" s="1027"/>
      <c r="U98" s="1023" t="s">
        <v>7697</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7486</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7698</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7485</v>
      </c>
      <c r="B101" s="1128"/>
      <c r="C101" s="1129" t="s">
        <v>4201</v>
      </c>
      <c r="D101" s="983" t="s">
        <v>1574</v>
      </c>
      <c r="E101" s="1130" t="s">
        <v>2441</v>
      </c>
      <c r="F101" s="1021"/>
      <c r="G101" s="1022" t="s">
        <v>6045</v>
      </c>
      <c r="H101" s="1130"/>
      <c r="I101" s="1130" t="str">
        <f>HYPERLINK("https://youtu.be/ycBfir2aflI","41.70")</f>
        <v>41.70</v>
      </c>
      <c r="J101" s="1130" t="s">
        <v>7517</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7499</v>
      </c>
      <c r="B102" s="1135"/>
      <c r="C102" s="1129" t="s">
        <v>1617</v>
      </c>
      <c r="D102" s="983" t="s">
        <v>1575</v>
      </c>
      <c r="E102" s="1136"/>
      <c r="F102" s="1137"/>
      <c r="G102" s="1022" t="s">
        <v>7621</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7506</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7699</v>
      </c>
      <c r="B104" s="1141" t="s">
        <v>7700</v>
      </c>
      <c r="C104" s="1129" t="s">
        <v>1513</v>
      </c>
      <c r="D104" s="980" t="s">
        <v>7701</v>
      </c>
      <c r="E104" s="1136"/>
      <c r="F104" s="1021"/>
      <c r="G104" s="1022" t="s">
        <v>1282</v>
      </c>
      <c r="H104" s="1136"/>
      <c r="I104" s="1136" t="s">
        <v>6859</v>
      </c>
      <c r="J104" s="1130" t="s">
        <v>7702</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7703</v>
      </c>
      <c r="C105" s="1129" t="s">
        <v>7704</v>
      </c>
      <c r="D105" s="983" t="s">
        <v>1576</v>
      </c>
      <c r="E105" s="1136"/>
      <c r="F105" s="1137"/>
      <c r="G105" s="1038"/>
      <c r="H105" s="1136"/>
      <c r="I105" s="1136"/>
      <c r="J105" s="1130" t="s">
        <v>7704</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7637</v>
      </c>
      <c r="B106" s="1141" t="s">
        <v>7705</v>
      </c>
      <c r="C106" s="1129" t="s">
        <v>5705</v>
      </c>
      <c r="D106" s="980" t="s">
        <v>6798</v>
      </c>
      <c r="E106" s="1136"/>
      <c r="F106" s="1021"/>
      <c r="G106" s="1022" t="s">
        <v>611</v>
      </c>
      <c r="H106" s="1136"/>
      <c r="I106" s="1136"/>
      <c r="J106" s="1130" t="s">
        <v>7706</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7707</v>
      </c>
      <c r="BG106" s="1136"/>
      <c r="BH106" s="1136"/>
      <c r="BI106" s="1132"/>
      <c r="BJ106" s="1132"/>
      <c r="BK106" s="1132"/>
      <c r="BL106" s="1132"/>
      <c r="BM106" s="1132"/>
      <c r="BN106" s="1132"/>
      <c r="BO106" s="1132"/>
    </row>
    <row r="107" ht="15.75" customHeight="1">
      <c r="A107" s="1127" t="s">
        <v>7644</v>
      </c>
      <c r="B107" s="1141" t="s">
        <v>7708</v>
      </c>
      <c r="C107" s="1129" t="s">
        <v>7709</v>
      </c>
      <c r="D107" s="980" t="s">
        <v>3717</v>
      </c>
      <c r="E107" s="1136"/>
      <c r="F107" s="1137"/>
      <c r="G107" s="1022" t="s">
        <v>134</v>
      </c>
      <c r="H107" s="1136"/>
      <c r="I107" s="1136" t="s">
        <v>7710</v>
      </c>
      <c r="J107" s="1130" t="s">
        <v>7711</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7499</v>
      </c>
      <c r="B108" s="1135" t="s">
        <v>7708</v>
      </c>
      <c r="C108" s="1018" t="s">
        <v>7712</v>
      </c>
      <c r="D108" s="1073" t="s">
        <v>7626</v>
      </c>
      <c r="E108" s="1130" t="s">
        <v>367</v>
      </c>
      <c r="F108" s="1021"/>
      <c r="G108" s="1022" t="s">
        <v>7713</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7712</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7506</v>
      </c>
      <c r="B109" s="1144" t="s">
        <v>7700</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7714</v>
      </c>
      <c r="B110" s="1145" t="s">
        <v>7486</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7669</v>
      </c>
      <c r="B111" s="1141" t="s">
        <v>7594</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7715</v>
      </c>
      <c r="C112" s="1129" t="s">
        <v>1257</v>
      </c>
      <c r="D112" s="983" t="s">
        <v>1579</v>
      </c>
      <c r="E112" s="1136"/>
      <c r="F112" s="1021"/>
      <c r="G112" s="1022" t="s">
        <v>1285</v>
      </c>
      <c r="H112" s="1136"/>
      <c r="I112" s="1136" t="s">
        <v>7716</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7587</v>
      </c>
      <c r="B113" s="1141" t="s">
        <v>7717</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7718</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7590</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7591</v>
      </c>
      <c r="B116" s="1141" t="s">
        <v>7719</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7720</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7721</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7722</v>
      </c>
      <c r="C118" s="1129" t="s">
        <v>7723</v>
      </c>
      <c r="D118" s="1027" t="s">
        <v>1580</v>
      </c>
      <c r="E118" s="1130" t="s">
        <v>7723</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7724</v>
      </c>
      <c r="C119" s="1129" t="s">
        <v>7725</v>
      </c>
      <c r="D119" s="1136"/>
      <c r="E119" s="1136"/>
      <c r="F119" s="1033" t="s">
        <v>2552</v>
      </c>
      <c r="G119" s="1038"/>
      <c r="H119" s="1136"/>
      <c r="I119" s="1136"/>
      <c r="J119" s="1136"/>
      <c r="K119" s="1136"/>
      <c r="L119" s="1136"/>
      <c r="M119" s="1136"/>
      <c r="N119" s="1136"/>
      <c r="O119" s="1136"/>
      <c r="P119" s="1138"/>
      <c r="Q119" s="1136"/>
      <c r="R119" s="1136"/>
      <c r="S119" s="1136" t="s">
        <v>7726</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7727</v>
      </c>
      <c r="B120" s="1145" t="s">
        <v>7594</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7695</v>
      </c>
      <c r="B121" s="1135" t="s">
        <v>7594</v>
      </c>
      <c r="C121" s="1072" t="s">
        <v>7728</v>
      </c>
      <c r="D121" s="1073" t="s">
        <v>7728</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7486</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7700</v>
      </c>
      <c r="C123" s="1129" t="s">
        <v>2956</v>
      </c>
      <c r="D123" s="983" t="s">
        <v>7729</v>
      </c>
      <c r="E123" s="1136"/>
      <c r="F123" s="1021"/>
      <c r="G123" s="1038"/>
      <c r="H123" s="1136"/>
      <c r="I123" s="1130" t="s">
        <v>7730</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7731</v>
      </c>
      <c r="B125" s="1158"/>
      <c r="C125" s="1129" t="s">
        <v>4105</v>
      </c>
      <c r="D125" s="1130" t="s">
        <v>7732</v>
      </c>
      <c r="E125" s="1130" t="s">
        <v>7733</v>
      </c>
      <c r="F125" s="1047" t="s">
        <v>7734</v>
      </c>
      <c r="G125" s="1038"/>
      <c r="H125" s="1130" t="s">
        <v>4105</v>
      </c>
      <c r="I125" s="1130"/>
      <c r="J125" s="1130"/>
      <c r="K125" s="1130"/>
      <c r="L125" s="1130" t="s">
        <v>7733</v>
      </c>
      <c r="M125" s="1130"/>
      <c r="N125" s="1130"/>
      <c r="O125" s="1130"/>
      <c r="P125" s="1131" t="s">
        <v>7735</v>
      </c>
      <c r="Q125" s="1130"/>
      <c r="R125" s="1130"/>
      <c r="S125" s="1130" t="s">
        <v>7736</v>
      </c>
      <c r="T125" s="1130"/>
      <c r="U125" s="1130"/>
      <c r="V125" s="1130"/>
      <c r="W125" s="1159"/>
      <c r="X125" s="1130" t="s">
        <v>7735</v>
      </c>
      <c r="Y125" s="1130"/>
      <c r="Z125" s="1130"/>
      <c r="AA125" s="1130" t="s">
        <v>7734</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7485</v>
      </c>
      <c r="B126" s="1160" t="s">
        <v>7737</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7738</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7739</v>
      </c>
      <c r="C128" s="1046" t="s">
        <v>1179</v>
      </c>
      <c r="D128" s="1027" t="s">
        <v>660</v>
      </c>
      <c r="E128" s="1136"/>
      <c r="F128" s="1047" t="s">
        <v>1179</v>
      </c>
      <c r="G128" s="1022" t="s">
        <v>1349</v>
      </c>
      <c r="H128" s="1136"/>
      <c r="I128" s="1136"/>
      <c r="J128" s="1136" t="s">
        <v>2782</v>
      </c>
      <c r="K128" s="1136" t="s">
        <v>7740</v>
      </c>
      <c r="L128" s="1136"/>
      <c r="M128" s="1136"/>
      <c r="N128" s="1136"/>
      <c r="O128" s="1136"/>
      <c r="P128" s="1138" t="s">
        <v>7741</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7742</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7499</v>
      </c>
      <c r="B130" s="1168" t="s">
        <v>7486</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7506</v>
      </c>
      <c r="B131" s="1172" t="s">
        <v>7486</v>
      </c>
      <c r="C131" s="1129" t="s">
        <v>7743</v>
      </c>
      <c r="D131" s="1136"/>
      <c r="E131" s="1136"/>
      <c r="F131" s="1047" t="s">
        <v>1944</v>
      </c>
      <c r="G131" s="1022" t="s">
        <v>7744</v>
      </c>
      <c r="H131" s="1022" t="s">
        <v>7743</v>
      </c>
      <c r="I131" s="1136"/>
      <c r="J131" s="1136"/>
      <c r="K131" s="1136"/>
      <c r="L131" s="1136"/>
      <c r="M131" s="1136"/>
      <c r="N131" s="1136"/>
      <c r="O131" s="1136"/>
      <c r="P131" s="1138"/>
      <c r="Q131" s="1136"/>
      <c r="R131" s="1136"/>
      <c r="S131" s="1136" t="s">
        <v>7743</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7487</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7499</v>
      </c>
      <c r="B133" s="1172" t="s">
        <v>7486</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7506</v>
      </c>
      <c r="B134" s="1172" t="s">
        <v>7486</v>
      </c>
      <c r="C134" s="1129" t="s">
        <v>7745</v>
      </c>
      <c r="D134" s="1130"/>
      <c r="E134" s="1130" t="s">
        <v>7745</v>
      </c>
      <c r="F134" s="1169" t="s">
        <v>1545</v>
      </c>
      <c r="G134" s="1022" t="s">
        <v>7746</v>
      </c>
      <c r="H134" s="1130"/>
      <c r="I134" s="1130"/>
      <c r="J134" s="1130"/>
      <c r="K134" s="1130"/>
      <c r="L134" s="1130" t="s">
        <v>3015</v>
      </c>
      <c r="M134" s="1130" t="s">
        <v>7746</v>
      </c>
      <c r="N134" s="1130"/>
      <c r="O134" s="1130"/>
      <c r="P134" s="1131" t="s">
        <v>7745</v>
      </c>
      <c r="Q134" s="1130" t="s">
        <v>486</v>
      </c>
      <c r="R134" s="1130"/>
      <c r="S134" s="1130"/>
      <c r="T134" s="1130"/>
      <c r="U134" s="1130"/>
      <c r="V134" s="1130"/>
      <c r="W134" s="1030"/>
      <c r="X134" s="1130"/>
      <c r="Y134" s="1130"/>
      <c r="Z134" s="1130" t="s">
        <v>7747</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7637</v>
      </c>
      <c r="B135" s="1160" t="s">
        <v>7748</v>
      </c>
      <c r="C135" s="1129" t="s">
        <v>7749</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7750</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7751</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7752</v>
      </c>
      <c r="C138" s="1129" t="s">
        <v>377</v>
      </c>
      <c r="D138" s="1027" t="s">
        <v>774</v>
      </c>
      <c r="E138" s="1022" t="s">
        <v>377</v>
      </c>
      <c r="F138" s="1053" t="s">
        <v>3973</v>
      </c>
      <c r="G138" s="1022" t="s">
        <v>1292</v>
      </c>
      <c r="H138" s="1173" t="s">
        <v>7753</v>
      </c>
      <c r="I138" s="1022" t="s">
        <v>5441</v>
      </c>
      <c r="J138" s="1038"/>
      <c r="K138" s="1038"/>
      <c r="L138" s="1022" t="s">
        <v>927</v>
      </c>
      <c r="M138" s="1022" t="s">
        <v>6476</v>
      </c>
      <c r="N138" s="1038"/>
      <c r="O138" s="1022" t="s">
        <v>7754</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7530</v>
      </c>
      <c r="B139" s="1160" t="s">
        <v>7756</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7757</v>
      </c>
      <c r="P139" s="1138"/>
      <c r="Q139" s="1136"/>
      <c r="R139" s="1136"/>
      <c r="S139" s="1136" t="s">
        <v>566</v>
      </c>
      <c r="T139" s="1136"/>
      <c r="U139" s="1136"/>
      <c r="V139" s="1136"/>
      <c r="W139" s="1164" t="s">
        <v>4525</v>
      </c>
      <c r="X139" s="1136"/>
      <c r="Y139" s="1136"/>
      <c r="Z139" s="1136"/>
      <c r="AA139" s="1136"/>
      <c r="AB139" s="1136"/>
      <c r="AC139" s="1136"/>
      <c r="AD139" s="1136"/>
      <c r="AE139" s="1136" t="s">
        <v>7758</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7759</v>
      </c>
      <c r="C140" s="1129" t="s">
        <v>4551</v>
      </c>
      <c r="D140" s="1174"/>
      <c r="E140" s="1174"/>
      <c r="F140" s="1161"/>
      <c r="G140" s="1038"/>
      <c r="H140" s="1174"/>
      <c r="I140" s="1174"/>
      <c r="J140" s="1022" t="s">
        <v>7760</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7761</v>
      </c>
      <c r="C141" s="1129" t="s">
        <v>7762</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7540</v>
      </c>
      <c r="B142" s="1160" t="s">
        <v>7763</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7764</v>
      </c>
      <c r="C143" s="1129" t="s">
        <v>7765</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7766</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7767</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7768</v>
      </c>
      <c r="C145" s="1018" t="s">
        <v>7769</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7769</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7551</v>
      </c>
      <c r="B146" s="1160" t="s">
        <v>7770</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7771</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7499</v>
      </c>
      <c r="B148" s="1168" t="s">
        <v>7770</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7771</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7773</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7506</v>
      </c>
      <c r="B150" s="1168" t="s">
        <v>7486</v>
      </c>
      <c r="C150" s="1129" t="s">
        <v>7774</v>
      </c>
      <c r="D150" s="1174"/>
      <c r="E150" s="1174"/>
      <c r="F150" s="1161"/>
      <c r="G150" s="1022" t="s">
        <v>2816</v>
      </c>
      <c r="H150" s="1174"/>
      <c r="I150" s="1174"/>
      <c r="J150" s="1174"/>
      <c r="K150" s="1174"/>
      <c r="L150" s="1174"/>
      <c r="M150" s="1174"/>
      <c r="N150" s="1174"/>
      <c r="O150" s="1062" t="s">
        <v>7774</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7773</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7775</v>
      </c>
      <c r="B151" s="1172" t="s">
        <v>7776</v>
      </c>
      <c r="C151" s="1129" t="s">
        <v>7777</v>
      </c>
      <c r="D151" s="1130" t="s">
        <v>7778</v>
      </c>
      <c r="E151" s="1130" t="s">
        <v>7777</v>
      </c>
      <c r="F151" s="1021"/>
      <c r="G151" s="1038"/>
      <c r="H151" s="1130"/>
      <c r="I151" s="1130" t="s">
        <v>7779</v>
      </c>
      <c r="J151" s="1130" t="s">
        <v>7780</v>
      </c>
      <c r="K151" s="1130"/>
      <c r="L151" s="1130" t="s">
        <v>932</v>
      </c>
      <c r="M151" s="1130"/>
      <c r="N151" s="1130" t="s">
        <v>7390</v>
      </c>
      <c r="O151" s="1130"/>
      <c r="P151" s="1131"/>
      <c r="Q151" s="1130"/>
      <c r="R151" s="1130"/>
      <c r="S151" s="1130"/>
      <c r="T151" s="1130" t="s">
        <v>7781</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7782</v>
      </c>
      <c r="BF151" s="1130"/>
      <c r="BG151" s="1130"/>
      <c r="BH151" s="1130"/>
      <c r="BI151" s="1159"/>
      <c r="BJ151" s="1159"/>
      <c r="BK151" s="1159"/>
      <c r="BL151" s="1159"/>
      <c r="BM151" s="1159"/>
      <c r="BN151" s="1159"/>
      <c r="BO151" s="1159"/>
    </row>
    <row r="152" ht="15.75" customHeight="1">
      <c r="A152" s="1162"/>
      <c r="B152" s="1163" t="s">
        <v>7783</v>
      </c>
      <c r="C152" s="1129" t="s">
        <v>7784</v>
      </c>
      <c r="D152" s="1136"/>
      <c r="E152" s="1136"/>
      <c r="F152" s="1161"/>
      <c r="G152" s="1038"/>
      <c r="H152" s="1136"/>
      <c r="I152" s="1136"/>
      <c r="J152" s="1136"/>
      <c r="K152" s="1136" t="s">
        <v>7785</v>
      </c>
      <c r="L152" s="1136"/>
      <c r="M152" s="1136"/>
      <c r="N152" s="1136"/>
      <c r="O152" s="1136" t="s">
        <v>7784</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7786</v>
      </c>
      <c r="C153" s="1176" t="s">
        <v>2558</v>
      </c>
      <c r="D153" s="1065" t="s">
        <v>1588</v>
      </c>
      <c r="E153" s="1022" t="s">
        <v>382</v>
      </c>
      <c r="F153" s="1053" t="s">
        <v>2558</v>
      </c>
      <c r="G153" s="1038"/>
      <c r="H153" s="1022" t="s">
        <v>7787</v>
      </c>
      <c r="I153" s="1022" t="s">
        <v>587</v>
      </c>
      <c r="J153" s="1022" t="s">
        <v>3255</v>
      </c>
      <c r="K153" s="1038" t="s">
        <v>3648</v>
      </c>
      <c r="L153" s="1038"/>
      <c r="M153" s="1038"/>
      <c r="N153" s="1038"/>
      <c r="O153" s="1038"/>
      <c r="P153" s="1131"/>
      <c r="Q153" s="1038"/>
      <c r="R153" s="1038"/>
      <c r="S153" s="1038"/>
      <c r="T153" s="1038"/>
      <c r="U153" s="1022" t="s">
        <v>7167</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7788</v>
      </c>
      <c r="BC153" s="1038"/>
      <c r="BD153" s="1038"/>
      <c r="BE153" s="1038"/>
      <c r="BF153" s="1038"/>
      <c r="BG153" s="1038"/>
      <c r="BH153" s="1038"/>
      <c r="BI153" s="1159"/>
      <c r="BJ153" s="1159"/>
      <c r="BK153" s="1159"/>
      <c r="BL153" s="1159"/>
      <c r="BM153" s="1159"/>
      <c r="BN153" s="1159"/>
      <c r="BO153" s="1159"/>
    </row>
    <row r="154" ht="15.75" customHeight="1">
      <c r="A154" s="1162"/>
      <c r="B154" s="1163" t="s">
        <v>7789</v>
      </c>
      <c r="C154" s="1018" t="s">
        <v>3536</v>
      </c>
      <c r="D154" s="983" t="s">
        <v>1587</v>
      </c>
      <c r="E154" s="1136"/>
      <c r="F154" s="1161"/>
      <c r="G154" s="1022" t="s">
        <v>1296</v>
      </c>
      <c r="H154" s="1136"/>
      <c r="I154" s="1136"/>
      <c r="J154" s="1136"/>
      <c r="K154" s="1140" t="s">
        <v>3647</v>
      </c>
      <c r="L154" s="1136"/>
      <c r="M154" s="1136" t="s">
        <v>7790</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7791</v>
      </c>
      <c r="B155" s="1172" t="s">
        <v>7776</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7792</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7793</v>
      </c>
      <c r="C157" s="1018" t="s">
        <v>2627</v>
      </c>
      <c r="D157" s="1178" t="s">
        <v>7794</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7795</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7796</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7789</v>
      </c>
      <c r="C160" s="1018" t="s">
        <v>1429</v>
      </c>
      <c r="D160" s="1178"/>
      <c r="E160" s="1178"/>
      <c r="F160" s="1161"/>
      <c r="G160" s="1022" t="s">
        <v>7033</v>
      </c>
      <c r="H160" s="1178" t="s">
        <v>7797</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7798</v>
      </c>
      <c r="B161" s="1172" t="s">
        <v>7799</v>
      </c>
      <c r="C161" s="1129" t="s">
        <v>7800</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7801</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7802</v>
      </c>
      <c r="B163" s="1172" t="s">
        <v>7803</v>
      </c>
      <c r="C163" s="1018" t="s">
        <v>7804</v>
      </c>
      <c r="D163" s="1178"/>
      <c r="E163" s="1178"/>
      <c r="F163" s="1047" t="s">
        <v>7805</v>
      </c>
      <c r="G163" s="1022" t="s">
        <v>7806</v>
      </c>
      <c r="H163" s="1130" t="s">
        <v>7807</v>
      </c>
      <c r="I163" s="1178" t="s">
        <v>7808</v>
      </c>
      <c r="J163" s="1178"/>
      <c r="K163" s="1178"/>
      <c r="L163" s="1178"/>
      <c r="M163" s="1130" t="s">
        <v>1321</v>
      </c>
      <c r="N163" s="1178"/>
      <c r="O163" s="1178"/>
      <c r="P163" s="1131"/>
      <c r="Q163" s="1178"/>
      <c r="R163" s="1178"/>
      <c r="S163" s="1022" t="s">
        <v>7804</v>
      </c>
      <c r="T163" s="1178"/>
      <c r="U163" s="1022" t="s">
        <v>7809</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7810</v>
      </c>
      <c r="C164" s="1129" t="s">
        <v>7811</v>
      </c>
      <c r="D164" s="1178"/>
      <c r="E164" s="1178"/>
      <c r="F164" s="1169" t="s">
        <v>7812</v>
      </c>
      <c r="G164" s="1038"/>
      <c r="H164" s="1130" t="s">
        <v>7813</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7814</v>
      </c>
      <c r="C165" s="1129" t="s">
        <v>7815</v>
      </c>
      <c r="D165" s="1178"/>
      <c r="E165" s="1178"/>
      <c r="F165" s="1047" t="s">
        <v>7816</v>
      </c>
      <c r="G165" s="1038"/>
      <c r="H165" s="1130" t="s">
        <v>7815</v>
      </c>
      <c r="I165" s="1178" t="s">
        <v>7817</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7818</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7587</v>
      </c>
      <c r="B167" s="1180" t="s">
        <v>7819</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7821</v>
      </c>
      <c r="C168" s="1129" t="s">
        <v>2444</v>
      </c>
      <c r="D168" s="1027" t="s">
        <v>1589</v>
      </c>
      <c r="E168" s="1130" t="s">
        <v>7822</v>
      </c>
      <c r="F168" s="1047" t="s">
        <v>7823</v>
      </c>
      <c r="G168" s="1038"/>
      <c r="H168" s="1130" t="s">
        <v>7824</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7591</v>
      </c>
      <c r="B169" s="1180" t="s">
        <v>7825</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7506</v>
      </c>
      <c r="B170" s="1172" t="s">
        <v>7486</v>
      </c>
      <c r="C170" s="1129" t="s">
        <v>7826</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7827</v>
      </c>
      <c r="B171" s="1180" t="s">
        <v>7828</v>
      </c>
      <c r="C171" s="1129" t="s">
        <v>7829</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7830</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7596</v>
      </c>
      <c r="B173" s="1172" t="s">
        <v>7828</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7830</v>
      </c>
      <c r="C174" s="1182" t="s">
        <v>7831</v>
      </c>
      <c r="D174" s="1183" t="s">
        <v>7831</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7599</v>
      </c>
      <c r="B175" s="1180" t="s">
        <v>7486</v>
      </c>
      <c r="C175" s="1129" t="s">
        <v>1521</v>
      </c>
      <c r="D175" s="980" t="s">
        <v>1590</v>
      </c>
      <c r="E175" s="1130" t="s">
        <v>7832</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7596</v>
      </c>
      <c r="B176" s="1168" t="s">
        <v>7486</v>
      </c>
      <c r="C176" s="1072" t="s">
        <v>7833</v>
      </c>
      <c r="D176" s="1073" t="s">
        <v>7833</v>
      </c>
      <c r="E176" s="1130"/>
      <c r="F176" s="1021"/>
      <c r="G176" s="1038"/>
      <c r="H176" s="1130"/>
      <c r="I176" s="1130"/>
      <c r="J176" s="1130"/>
      <c r="K176" s="1130"/>
      <c r="L176" s="1130"/>
      <c r="M176" s="1130"/>
      <c r="N176" s="1130"/>
      <c r="O176" s="1130"/>
      <c r="P176" s="1131"/>
      <c r="Q176" s="1130"/>
      <c r="R176" s="1130"/>
      <c r="S176" s="1130"/>
      <c r="T176" s="1130"/>
      <c r="U176" s="1022" t="s">
        <v>7834</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7835</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7486</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7807</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7486</v>
      </c>
      <c r="C181" s="1129" t="s">
        <v>1857</v>
      </c>
      <c r="D181" s="1024" t="s">
        <v>5418</v>
      </c>
      <c r="E181" s="1027" t="s">
        <v>6243</v>
      </c>
      <c r="F181" s="1047" t="s">
        <v>2998</v>
      </c>
      <c r="G181" s="1022" t="s">
        <v>7850</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7499</v>
      </c>
      <c r="B182" s="1197" t="s">
        <v>7486</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7487</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5735</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7499</v>
      </c>
      <c r="B185" s="1201" t="s">
        <v>7859</v>
      </c>
      <c r="C185" s="1129" t="s">
        <v>7860</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7864</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7638</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7638</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7512</v>
      </c>
      <c r="B192" s="1199" t="s">
        <v>7875</v>
      </c>
      <c r="C192" s="1129" t="s">
        <v>2613</v>
      </c>
      <c r="D192" s="1200"/>
      <c r="E192" s="1200"/>
      <c r="F192" s="1195"/>
      <c r="G192" s="1022" t="s">
        <v>7876</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3465</v>
      </c>
      <c r="E193" s="1200"/>
      <c r="F193" s="1047" t="s">
        <v>2230</v>
      </c>
      <c r="G193" s="1038"/>
      <c r="H193" s="1200"/>
      <c r="I193" s="1200" t="s">
        <v>3592</v>
      </c>
      <c r="J193" s="1200"/>
      <c r="K193" s="1200" t="s">
        <v>3361</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7499</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7816</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7644</v>
      </c>
      <c r="B199" s="1211" t="s">
        <v>7887</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5859</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7499</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3825</v>
      </c>
      <c r="F205" s="1198" t="s">
        <v>4974</v>
      </c>
      <c r="G205" s="1022" t="s">
        <v>6537</v>
      </c>
      <c r="H205" s="1070"/>
      <c r="I205" s="1070" t="s">
        <v>7898</v>
      </c>
      <c r="J205" s="1070"/>
      <c r="K205" s="1070"/>
      <c r="L205" s="1070" t="s">
        <v>3825</v>
      </c>
      <c r="M205" s="1070"/>
      <c r="N205" s="1070" t="s">
        <v>7899</v>
      </c>
      <c r="O205" s="1070"/>
      <c r="P205" s="1071" t="s">
        <v>3852</v>
      </c>
      <c r="Q205" s="1070"/>
      <c r="R205" s="1065" t="s">
        <v>7900</v>
      </c>
      <c r="S205" s="1070"/>
      <c r="T205" s="1070"/>
      <c r="U205" s="1070"/>
      <c r="V205" s="1070" t="s">
        <v>3163</v>
      </c>
      <c r="W205" s="1044" t="s">
        <v>7901</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2927</v>
      </c>
      <c r="D207" s="1027" t="s">
        <v>543</v>
      </c>
      <c r="E207" s="1027" t="s">
        <v>2927</v>
      </c>
      <c r="F207" s="1047" t="s">
        <v>7902</v>
      </c>
      <c r="G207" s="1038"/>
      <c r="H207" s="1027"/>
      <c r="I207" s="1027" t="s">
        <v>1459</v>
      </c>
      <c r="J207" s="1027" t="s">
        <v>7903</v>
      </c>
      <c r="K207" s="1027" t="s">
        <v>4247</v>
      </c>
      <c r="L207" s="1027"/>
      <c r="M207" s="1027" t="s">
        <v>7904</v>
      </c>
      <c r="N207" s="1027" t="s">
        <v>4490</v>
      </c>
      <c r="O207" s="1027" t="s">
        <v>4831</v>
      </c>
      <c r="P207" s="1023" t="s">
        <v>7905</v>
      </c>
      <c r="Q207" s="1027"/>
      <c r="R207" s="1023" t="s">
        <v>5889</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7506</v>
      </c>
      <c r="B209" s="1201" t="s">
        <v>7486</v>
      </c>
      <c r="C209" s="1129" t="s">
        <v>892</v>
      </c>
      <c r="D209" s="1024" t="s">
        <v>6021</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7486</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7714</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7506</v>
      </c>
      <c r="B212" s="1201" t="s">
        <v>7486</v>
      </c>
      <c r="C212" s="1046" t="s">
        <v>7916</v>
      </c>
      <c r="D212" s="1027" t="s">
        <v>3393</v>
      </c>
      <c r="E212" s="1027" t="s">
        <v>4443</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7551</v>
      </c>
      <c r="B213" s="1199" t="s">
        <v>7919</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7587</v>
      </c>
      <c r="B215" s="1199" t="s">
        <v>7921</v>
      </c>
      <c r="C215" s="1129" t="s">
        <v>1873</v>
      </c>
      <c r="D215" s="1200" t="s">
        <v>4157</v>
      </c>
      <c r="E215" s="1200"/>
      <c r="F215" s="1204" t="s">
        <v>887</v>
      </c>
      <c r="G215" s="1022" t="s">
        <v>3120</v>
      </c>
      <c r="H215" s="1200"/>
      <c r="I215" s="1200"/>
      <c r="J215" s="1200"/>
      <c r="K215" s="1200" t="s">
        <v>1122</v>
      </c>
      <c r="L215" s="1200"/>
      <c r="M215" s="1200"/>
      <c r="N215" s="1200" t="s">
        <v>7922</v>
      </c>
      <c r="O215" s="1130" t="s">
        <v>6818</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7591</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7827</v>
      </c>
      <c r="B218" s="1199" t="s">
        <v>7486</v>
      </c>
      <c r="C218" s="1129" t="str">
        <f>HYPERLINK("https://www.youtube.com/watch?v=_HQgQjbTLjM","1:11.32")</f>
        <v>1:11.32</v>
      </c>
      <c r="D218" s="983" t="s">
        <v>1599</v>
      </c>
      <c r="E218" s="1200"/>
      <c r="F218" s="1195"/>
      <c r="G218" s="1022" t="s">
        <v>1308</v>
      </c>
      <c r="H218" s="1200"/>
      <c r="I218" s="1200" t="s">
        <v>1474</v>
      </c>
      <c r="J218" s="1200" t="s">
        <v>7929</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7596</v>
      </c>
      <c r="B219" s="1201" t="s">
        <v>7486</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7693</v>
      </c>
      <c r="B222" s="1199" t="s">
        <v>7486</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7596</v>
      </c>
      <c r="B223" s="1201" t="s">
        <v>7486</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3" t="s">
        <v>7937</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7485</v>
      </c>
      <c r="B226" s="1226" t="s">
        <v>7486</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7699</v>
      </c>
      <c r="B227" s="1226" t="s">
        <v>7943</v>
      </c>
      <c r="C227" s="1129" t="s">
        <v>1616</v>
      </c>
      <c r="D227" s="1027" t="s">
        <v>1602</v>
      </c>
      <c r="E227" s="1130" t="s">
        <v>1616</v>
      </c>
      <c r="F227" s="1033" t="s">
        <v>2566</v>
      </c>
      <c r="G227" s="1022" t="s">
        <v>2767</v>
      </c>
      <c r="H227" s="1130" t="s">
        <v>2216</v>
      </c>
      <c r="I227" s="1130" t="s">
        <v>1602</v>
      </c>
      <c r="J227" s="1130" t="s">
        <v>7773</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7512</v>
      </c>
      <c r="B228" s="1226" t="s">
        <v>7486</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7644</v>
      </c>
      <c r="B229" s="1226" t="s">
        <v>7946</v>
      </c>
      <c r="C229" s="1018" t="s">
        <v>7947</v>
      </c>
      <c r="D229" s="1136" t="s">
        <v>7455</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7499</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7506</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7806</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7820</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7806</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7714</v>
      </c>
      <c r="B239" s="1226" t="s">
        <v>7486</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7486</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7551</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7615</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7499</v>
      </c>
      <c r="B244" s="1249" t="s">
        <v>7979</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3229</v>
      </c>
      <c r="O246" s="1136"/>
      <c r="P246" s="1138" t="s">
        <v>7983</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7506</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7587</v>
      </c>
      <c r="B252" s="1226" t="s">
        <v>7921</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7687</v>
      </c>
      <c r="C253" s="1129" t="s">
        <v>3068</v>
      </c>
      <c r="D253" s="1130"/>
      <c r="E253" s="1130" t="s">
        <v>4263</v>
      </c>
      <c r="F253" s="1243" t="s">
        <v>7994</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7486</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7599</v>
      </c>
      <c r="B258" s="1226" t="s">
        <v>7594</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7596</v>
      </c>
      <c r="B259" s="1255" t="s">
        <v>7594</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7485</v>
      </c>
      <c r="B265" s="1263" t="s">
        <v>8007</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2921</v>
      </c>
      <c r="D269" s="1130"/>
      <c r="E269" s="1130" t="s">
        <v>1534</v>
      </c>
      <c r="F269" s="1047" t="s">
        <v>2921</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7487</v>
      </c>
      <c r="B273" s="1263" t="s">
        <v>7486</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7637</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7530</v>
      </c>
      <c r="B278" s="1263" t="s">
        <v>8031</v>
      </c>
      <c r="C278" s="1129" t="s">
        <v>8032</v>
      </c>
      <c r="D278" s="1130" t="s">
        <v>7651</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7709</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7714</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7499</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7506</v>
      </c>
      <c r="B283" s="1282" t="s">
        <v>7486</v>
      </c>
      <c r="C283" s="1129" t="s">
        <v>5849</v>
      </c>
      <c r="D283" s="1130" t="s">
        <v>5784</v>
      </c>
      <c r="E283" s="1130" t="s">
        <v>2949</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7669</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7679</v>
      </c>
      <c r="B285" s="1282" t="s">
        <v>8053</v>
      </c>
      <c r="C285" s="1018" t="s">
        <v>8058</v>
      </c>
      <c r="D285" s="1130" t="s">
        <v>8059</v>
      </c>
      <c r="E285" s="1130"/>
      <c r="F285" s="1033" t="s">
        <v>7710</v>
      </c>
      <c r="G285" s="1038"/>
      <c r="H285" s="1022" t="s">
        <v>7391</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7587</v>
      </c>
      <c r="B286" s="1263" t="s">
        <v>8061</v>
      </c>
      <c r="C286" s="1129" t="s">
        <v>4211</v>
      </c>
      <c r="D286" s="1038"/>
      <c r="E286" s="1022" t="s">
        <v>4349</v>
      </c>
      <c r="F286" s="1270"/>
      <c r="G286" s="1022" t="s">
        <v>3245</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7591</v>
      </c>
      <c r="B289" s="1263" t="s">
        <v>7486</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7486</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7596</v>
      </c>
      <c r="B291" s="1282" t="s">
        <v>7486</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7700</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7703</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7486</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7149</v>
      </c>
      <c r="D297" s="1130" t="s">
        <v>8074</v>
      </c>
      <c r="E297" s="1130" t="s">
        <v>7149</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7499</v>
      </c>
      <c r="B310" s="1301" t="s">
        <v>7594</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7535</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7588</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7590</v>
      </c>
      <c r="C326" s="1129" t="s">
        <v>4718</v>
      </c>
      <c r="D326" s="1038" t="s">
        <v>5100</v>
      </c>
      <c r="E326" s="1022" t="s">
        <v>4469</v>
      </c>
      <c r="F326" s="1047" t="s">
        <v>6996</v>
      </c>
      <c r="G326" s="1038"/>
      <c r="H326" s="1022" t="s">
        <v>4718</v>
      </c>
      <c r="I326" s="1038"/>
      <c r="J326" s="1038"/>
      <c r="K326" s="1038"/>
      <c r="L326" s="1038"/>
      <c r="M326" s="1038"/>
      <c r="N326" s="1038"/>
      <c r="O326" s="1038"/>
      <c r="P326" s="1131"/>
      <c r="Q326" s="1038"/>
      <c r="R326" s="1022" t="s">
        <v>7754</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7754</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7486</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7486</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7138</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7486</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7698</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7933</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7295</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7435</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7817</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7589</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2736</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7479</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7481</v>
      </c>
      <c r="B5" s="788" t="s">
        <v>8431</v>
      </c>
      <c r="C5" s="784" t="s">
        <v>332</v>
      </c>
      <c r="D5" s="785" t="s">
        <v>438</v>
      </c>
      <c r="E5" s="786" t="s">
        <v>2677</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983"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7001</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7032</v>
      </c>
      <c r="V6" s="1330" t="s">
        <v>8489</v>
      </c>
      <c r="W6" s="983" t="s">
        <v>1293</v>
      </c>
      <c r="X6" s="983" t="s">
        <v>1635</v>
      </c>
      <c r="Y6" s="983" t="s">
        <v>1581</v>
      </c>
      <c r="Z6" s="1336" t="s">
        <v>5363</v>
      </c>
      <c r="AA6" s="1325"/>
      <c r="AB6" s="1390" t="s">
        <v>8490</v>
      </c>
      <c r="AC6" s="983" t="s">
        <v>3410</v>
      </c>
      <c r="AD6" s="983" t="s">
        <v>4718</v>
      </c>
      <c r="AE6" s="1325"/>
      <c r="AF6" s="1335" t="s">
        <v>7341</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7115</v>
      </c>
      <c r="B7" s="788" t="s">
        <v>8504</v>
      </c>
      <c r="C7" s="784" t="s">
        <v>546</v>
      </c>
      <c r="D7" s="785" t="s">
        <v>332</v>
      </c>
      <c r="E7" s="786" t="s">
        <v>437</v>
      </c>
      <c r="F7" s="787" t="s">
        <v>1196</v>
      </c>
      <c r="G7" s="788" t="s">
        <v>5679</v>
      </c>
      <c r="H7" s="980" t="s">
        <v>8505</v>
      </c>
      <c r="I7" s="980" t="s">
        <v>7291</v>
      </c>
      <c r="J7" s="980"/>
      <c r="K7" s="1336" t="s">
        <v>8506</v>
      </c>
      <c r="L7" s="1336" t="s">
        <v>8507</v>
      </c>
      <c r="M7" s="980"/>
      <c r="N7" s="980"/>
      <c r="O7" s="983" t="s">
        <v>8508</v>
      </c>
      <c r="P7" s="980" t="s">
        <v>8509</v>
      </c>
      <c r="Q7" s="980" t="s">
        <v>8510</v>
      </c>
      <c r="R7" s="1330" t="s">
        <v>8511</v>
      </c>
      <c r="S7" s="980"/>
      <c r="T7" s="983" t="s">
        <v>8512</v>
      </c>
      <c r="U7" s="1335" t="s">
        <v>8513</v>
      </c>
      <c r="V7" s="980"/>
      <c r="W7" s="980" t="s">
        <v>7503</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3095</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7758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3035</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6984</v>
      </c>
      <c r="CS8" s="1384"/>
      <c r="CT8" s="981"/>
      <c r="CU8" s="981"/>
    </row>
    <row r="9">
      <c r="A9" s="1395" t="s">
        <v>8556</v>
      </c>
      <c r="B9" s="788" t="s">
        <v>8557</v>
      </c>
      <c r="C9" s="784" t="s">
        <v>1256</v>
      </c>
      <c r="D9" s="785" t="s">
        <v>437</v>
      </c>
      <c r="E9" s="786" t="s">
        <v>438</v>
      </c>
      <c r="F9" s="787" t="s">
        <v>222</v>
      </c>
      <c r="G9" s="788" t="s">
        <v>6984</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8575</v>
      </c>
      <c r="C10" s="784" t="s">
        <v>1256</v>
      </c>
      <c r="D10" s="785" t="s">
        <v>437</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1336" t="s">
        <v>8585</v>
      </c>
      <c r="AO10" s="981"/>
      <c r="AP10" s="1183" t="s">
        <v>8478</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8532</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8585</v>
      </c>
      <c r="AO11" s="1330" t="s">
        <v>8607</v>
      </c>
      <c r="AP11" s="980" t="s">
        <v>8591</v>
      </c>
      <c r="AQ11" s="980" t="s">
        <v>8591</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3189</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3197</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7187</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8589</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7417</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8591</v>
      </c>
      <c r="AN16" s="981"/>
      <c r="AO16" s="981"/>
      <c r="AP16" s="981"/>
      <c r="AQ16" s="981"/>
      <c r="AR16" s="981"/>
      <c r="AS16" s="981"/>
      <c r="AT16" s="980" t="s">
        <v>8669</v>
      </c>
      <c r="AU16" s="980" t="s">
        <v>8468</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8716</v>
      </c>
      <c r="C17" s="784" t="s">
        <v>1256</v>
      </c>
      <c r="D17" s="785" t="s">
        <v>437</v>
      </c>
      <c r="E17" s="786" t="s">
        <v>546</v>
      </c>
      <c r="F17" s="787" t="s">
        <v>334</v>
      </c>
      <c r="G17" s="788" t="s">
        <v>8306</v>
      </c>
      <c r="H17" s="1422" t="s">
        <v>8717</v>
      </c>
      <c r="I17" s="1393" t="s">
        <v>8718</v>
      </c>
      <c r="J17" s="980" t="s">
        <v>8719</v>
      </c>
      <c r="K17" s="1393" t="s">
        <v>8720</v>
      </c>
      <c r="L17" s="980" t="s">
        <v>4554</v>
      </c>
      <c r="M17" s="980" t="s">
        <v>8307</v>
      </c>
      <c r="N17" s="980" t="s">
        <v>8721</v>
      </c>
      <c r="O17" s="980" t="s">
        <v>8722</v>
      </c>
      <c r="P17" s="980" t="s">
        <v>8723</v>
      </c>
      <c r="Q17" s="980" t="s">
        <v>7124</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8585</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8494</v>
      </c>
      <c r="AQ20" s="980"/>
      <c r="AR20" s="980" t="s">
        <v>8521</v>
      </c>
      <c r="AS20" s="980" t="s">
        <v>8764</v>
      </c>
      <c r="AT20" s="980" t="s">
        <v>8765</v>
      </c>
      <c r="AU20" s="980" t="s">
        <v>8766</v>
      </c>
      <c r="AV20" s="980"/>
      <c r="AW20" s="981"/>
      <c r="AX20" s="981"/>
      <c r="AY20" s="981"/>
      <c r="AZ20" s="1338" t="s">
        <v>4773</v>
      </c>
      <c r="BA20" s="980"/>
      <c r="BB20" s="1338" t="s">
        <v>8589</v>
      </c>
      <c r="BC20" s="1338" t="s">
        <v>8767</v>
      </c>
      <c r="BD20" s="1338" t="s">
        <v>8420</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8494</v>
      </c>
      <c r="AQ21" s="981"/>
      <c r="AR21" s="980" t="s">
        <v>8784</v>
      </c>
      <c r="AS21" s="981"/>
      <c r="AT21" s="981"/>
      <c r="AU21" s="980" t="s">
        <v>8785</v>
      </c>
      <c r="AV21" s="980"/>
      <c r="AW21" s="980" t="s">
        <v>8526</v>
      </c>
      <c r="AX21" s="981"/>
      <c r="AY21" s="981"/>
      <c r="AZ21" s="1338" t="s">
        <v>2153</v>
      </c>
      <c r="BA21" s="980"/>
      <c r="BB21" s="981"/>
      <c r="BC21" s="1338" t="s">
        <v>8786</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8527</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7447</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7600</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6962</v>
      </c>
      <c r="AG24" s="980"/>
      <c r="AH24" s="1338" t="s">
        <v>3328</v>
      </c>
      <c r="AI24" s="980"/>
      <c r="AJ24" s="980"/>
      <c r="AK24" s="981"/>
      <c r="AL24" s="981"/>
      <c r="AM24" s="1338" t="s">
        <v>8547</v>
      </c>
      <c r="AN24" s="1338" t="s">
        <v>8468</v>
      </c>
      <c r="AO24" s="1338" t="s">
        <v>8567</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7432</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7471</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7450</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7667</v>
      </c>
      <c r="Y27" s="983" t="s">
        <v>7754</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7535</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7535</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8765</v>
      </c>
      <c r="AT31" s="981"/>
      <c r="AU31" s="980" t="s">
        <v>8850</v>
      </c>
      <c r="AV31" s="981"/>
      <c r="AW31" s="981"/>
      <c r="AX31" s="981"/>
      <c r="AY31" s="981"/>
      <c r="AZ31" s="980" t="s">
        <v>2376</v>
      </c>
      <c r="BA31" s="981"/>
      <c r="BB31" s="1019" t="s">
        <v>8866</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7232</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7476</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7198</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7468</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8220</v>
      </c>
      <c r="F1" s="1461" t="s">
        <v>8221</v>
      </c>
      <c r="G1" s="1461" t="s">
        <v>8926</v>
      </c>
      <c r="H1" s="1462" t="s">
        <v>8927</v>
      </c>
      <c r="I1" s="1462" t="s">
        <v>8928</v>
      </c>
      <c r="J1" s="1463" t="s">
        <v>8232</v>
      </c>
      <c r="K1" s="1463" t="s">
        <v>8929</v>
      </c>
      <c r="L1" s="1463" t="s">
        <v>8930</v>
      </c>
      <c r="M1" s="1463" t="s">
        <v>8931</v>
      </c>
      <c r="N1" s="1463" t="s">
        <v>8295</v>
      </c>
      <c r="O1" s="1463" t="s">
        <v>8932</v>
      </c>
      <c r="P1" s="1463" t="s">
        <v>8933</v>
      </c>
      <c r="Q1" s="1464" t="s">
        <v>8934</v>
      </c>
      <c r="R1" s="1464" t="s">
        <v>8228</v>
      </c>
      <c r="S1" s="1464" t="s">
        <v>8935</v>
      </c>
      <c r="T1" s="1464" t="s">
        <v>8936</v>
      </c>
      <c r="U1" s="1464" t="s">
        <v>8937</v>
      </c>
      <c r="V1" s="1464" t="s">
        <v>8938</v>
      </c>
      <c r="W1" s="1465" t="s">
        <v>8222</v>
      </c>
      <c r="X1" s="1465" t="s">
        <v>8223</v>
      </c>
      <c r="Y1" s="1465" t="s">
        <v>8939</v>
      </c>
      <c r="Z1" s="1465" t="s">
        <v>8940</v>
      </c>
      <c r="AA1" s="1465" t="s">
        <v>8225</v>
      </c>
      <c r="AB1" s="1465" t="s">
        <v>8941</v>
      </c>
      <c r="AC1" s="1465" t="s">
        <v>8942</v>
      </c>
      <c r="AD1" s="1461" t="s">
        <v>8943</v>
      </c>
      <c r="AE1" s="1461" t="s">
        <v>8944</v>
      </c>
      <c r="AF1" s="1466" t="s">
        <v>8229</v>
      </c>
      <c r="AG1" s="1466" t="s">
        <v>8945</v>
      </c>
      <c r="AH1" s="1466" t="s">
        <v>8946</v>
      </c>
      <c r="AI1" s="1466" t="s">
        <v>8230</v>
      </c>
      <c r="AJ1" s="1466" t="s">
        <v>8947</v>
      </c>
      <c r="AK1" s="1466" t="s">
        <v>8948</v>
      </c>
      <c r="AL1" s="1466" t="s">
        <v>8949</v>
      </c>
      <c r="AM1" s="1467" t="s">
        <v>8231</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6937</v>
      </c>
      <c r="V2" s="1480" t="s">
        <v>3769</v>
      </c>
      <c r="W2" s="1482" t="s">
        <v>6504</v>
      </c>
      <c r="X2" s="1483" t="s">
        <v>8972</v>
      </c>
      <c r="Y2" s="1483" t="s">
        <v>5875</v>
      </c>
      <c r="Z2" s="1484" t="s">
        <v>6860</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7075</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7336</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7284</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7491</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6937</v>
      </c>
      <c r="V5" s="1536" t="s">
        <v>3769</v>
      </c>
      <c r="W5" s="1530" t="s">
        <v>6504</v>
      </c>
      <c r="X5" s="1532" t="s">
        <v>8972</v>
      </c>
      <c r="Y5" s="1532" t="s">
        <v>5875</v>
      </c>
      <c r="Z5" s="1535" t="s">
        <v>5059</v>
      </c>
      <c r="AA5" s="1532" t="s">
        <v>8973</v>
      </c>
      <c r="AB5" s="1531" t="s">
        <v>3291</v>
      </c>
      <c r="AC5" s="1534" t="s">
        <v>4090</v>
      </c>
      <c r="AD5" s="1532" t="s">
        <v>8975</v>
      </c>
      <c r="AE5" s="1533" t="s">
        <v>8044</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6994</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8045</v>
      </c>
      <c r="Z7" s="1554" t="s">
        <v>9088</v>
      </c>
      <c r="AA7" s="1554" t="s">
        <v>9089</v>
      </c>
      <c r="AB7" s="1552" t="s">
        <v>9090</v>
      </c>
      <c r="AC7" s="1552" t="s">
        <v>8034</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8034</v>
      </c>
      <c r="Q8" s="1535" t="s">
        <v>9109</v>
      </c>
      <c r="R8" s="1542" t="s">
        <v>6789</v>
      </c>
      <c r="S8" s="1542" t="s">
        <v>3435</v>
      </c>
      <c r="T8" s="1447" t="s">
        <v>9110</v>
      </c>
      <c r="U8" s="1542" t="s">
        <v>9111</v>
      </c>
      <c r="V8" s="1542" t="s">
        <v>5208</v>
      </c>
      <c r="W8" s="1560" t="s">
        <v>9112</v>
      </c>
      <c r="X8" s="1447" t="s">
        <v>2568</v>
      </c>
      <c r="Y8" s="1561" t="s">
        <v>9113</v>
      </c>
      <c r="Z8" s="1542" t="s">
        <v>7232</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7381</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6860</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8611</v>
      </c>
      <c r="AM10" s="1544" t="s">
        <v>4539</v>
      </c>
      <c r="AN10" s="1566" t="s">
        <v>8981</v>
      </c>
      <c r="AO10" s="1566" t="s">
        <v>7075</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7782</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7115</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6901</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7284</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8045</v>
      </c>
      <c r="Z15" s="1609" t="s">
        <v>9260</v>
      </c>
      <c r="AA15" s="1609" t="s">
        <v>6171</v>
      </c>
      <c r="AB15" s="1609" t="s">
        <v>4426</v>
      </c>
      <c r="AC15" s="1609" t="s">
        <v>1143</v>
      </c>
      <c r="AD15" s="1607" t="s">
        <v>9261</v>
      </c>
      <c r="AE15" s="1607" t="s">
        <v>5384</v>
      </c>
      <c r="AF15" s="1610" t="s">
        <v>9262</v>
      </c>
      <c r="AG15" s="1610" t="s">
        <v>7389</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6978</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6925</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7666</v>
      </c>
      <c r="W17" s="1397" t="s">
        <v>5498</v>
      </c>
      <c r="X17" s="1397" t="s">
        <v>8977</v>
      </c>
      <c r="Y17" s="1397" t="s">
        <v>9061</v>
      </c>
      <c r="Z17" s="1397" t="s">
        <v>7790</v>
      </c>
      <c r="AA17" s="1618" t="s">
        <v>9311</v>
      </c>
      <c r="AB17" s="1397" t="s">
        <v>5920</v>
      </c>
      <c r="AC17" s="1397" t="s">
        <v>1025</v>
      </c>
      <c r="AD17" s="1397" t="s">
        <v>7023</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6857</v>
      </c>
      <c r="Y18" s="1609" t="s">
        <v>8491</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7787</v>
      </c>
      <c r="S19" s="1639" t="s">
        <v>9356</v>
      </c>
      <c r="T19" s="1639" t="s">
        <v>9357</v>
      </c>
      <c r="U19" s="1639" t="s">
        <v>1829</v>
      </c>
      <c r="V19" s="1594" t="s">
        <v>4453</v>
      </c>
      <c r="W19" s="1609" t="s">
        <v>9358</v>
      </c>
      <c r="X19" s="1640" t="s">
        <v>9359</v>
      </c>
      <c r="Y19" s="1609" t="s">
        <v>9360</v>
      </c>
      <c r="Z19" s="1609" t="s">
        <v>9361</v>
      </c>
      <c r="AA19" s="1609" t="s">
        <v>3318</v>
      </c>
      <c r="AB19" s="1640" t="s">
        <v>7353</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6933</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7377</v>
      </c>
      <c r="AL20" s="1643">
        <v>56.37</v>
      </c>
      <c r="AM20" s="1643" t="s">
        <v>9390</v>
      </c>
      <c r="AN20" s="1643">
        <v>55.92</v>
      </c>
      <c r="AO20" s="1643" t="s">
        <v>4505</v>
      </c>
      <c r="AP20" s="1643" t="s">
        <v>8860</v>
      </c>
      <c r="AQ20" s="1643" t="s">
        <v>9391</v>
      </c>
      <c r="AR20" s="1643" t="s">
        <v>7490</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7777</v>
      </c>
      <c r="AP21" s="1647" t="s">
        <v>9412</v>
      </c>
      <c r="AQ21" s="1647" t="s">
        <v>6993</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7680</v>
      </c>
      <c r="Q22" s="1542" t="s">
        <v>4619</v>
      </c>
      <c r="R22" s="1594" t="s">
        <v>5554</v>
      </c>
      <c r="S22" s="1542" t="s">
        <v>4064</v>
      </c>
      <c r="T22" s="1542" t="s">
        <v>9155</v>
      </c>
      <c r="U22" s="1542" t="s">
        <v>9424</v>
      </c>
      <c r="V22" s="1542" t="s">
        <v>9425</v>
      </c>
      <c r="W22" s="1542" t="s">
        <v>9426</v>
      </c>
      <c r="X22" s="1542" t="s">
        <v>7354</v>
      </c>
      <c r="Y22" s="1542" t="s">
        <v>4346</v>
      </c>
      <c r="Z22" s="1542" t="s">
        <v>9427</v>
      </c>
      <c r="AA22" s="1542" t="s">
        <v>7354</v>
      </c>
      <c r="AB22" s="1542" t="s">
        <v>9428</v>
      </c>
      <c r="AC22" s="1542" t="s">
        <v>5669</v>
      </c>
      <c r="AD22" s="1542" t="s">
        <v>7401</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7491</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7242</v>
      </c>
      <c r="T23" s="1542" t="s">
        <v>8750</v>
      </c>
      <c r="U23" s="1542" t="s">
        <v>9444</v>
      </c>
      <c r="V23" s="1542" t="s">
        <v>5038</v>
      </c>
      <c r="W23" s="1542" t="s">
        <v>9445</v>
      </c>
      <c r="X23" s="1447" t="s">
        <v>6857</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7167</v>
      </c>
      <c r="AL23" s="1542" t="s">
        <v>4611</v>
      </c>
      <c r="AM23" s="1542" t="s">
        <v>3710</v>
      </c>
      <c r="AN23" s="1447" t="s">
        <v>6296</v>
      </c>
      <c r="AO23" s="1447" t="s">
        <v>7491</v>
      </c>
      <c r="AP23" s="1447" t="s">
        <v>9450</v>
      </c>
      <c r="AQ23" s="1447" t="s">
        <v>9072</v>
      </c>
      <c r="AR23" s="1447" t="s">
        <v>490</v>
      </c>
      <c r="AS23" s="1447" t="s">
        <v>5875</v>
      </c>
      <c r="AT23" s="1447" t="s">
        <v>9312</v>
      </c>
      <c r="AU23" s="1542" t="s">
        <v>9451</v>
      </c>
      <c r="AV23" s="1447" t="str">
        <f t="shared" si="1"/>
        <v>3:46</v>
      </c>
      <c r="AW23" s="1616" t="s">
        <v>8524</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7962</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7945</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6912</v>
      </c>
      <c r="AP25" s="980" t="s">
        <v>9484</v>
      </c>
      <c r="AQ25" s="980" t="s">
        <v>9485</v>
      </c>
      <c r="AR25" s="980" t="s">
        <v>9486</v>
      </c>
      <c r="AS25" s="980" t="s">
        <v>4663</v>
      </c>
      <c r="AT25" s="980" t="s">
        <v>9487</v>
      </c>
      <c r="AU25" s="1610" t="s">
        <v>9014</v>
      </c>
      <c r="AV25" s="1447" t="str">
        <f t="shared" si="1"/>
        <v>2:51</v>
      </c>
      <c r="AW25" s="1652"/>
    </row>
    <row r="26">
      <c r="A26" s="1584" t="s">
        <v>7469</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7381</v>
      </c>
      <c r="K27" s="1638" t="s">
        <v>8072</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7149</v>
      </c>
      <c r="AC27" s="1640" t="s">
        <v>7205</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7001</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6857</v>
      </c>
      <c r="Y28" s="980" t="s">
        <v>881</v>
      </c>
      <c r="Z28" s="980" t="s">
        <v>9537</v>
      </c>
      <c r="AA28" s="1542" t="s">
        <v>9538</v>
      </c>
      <c r="AB28" s="980" t="s">
        <v>7204</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8044</v>
      </c>
      <c r="J29" s="1591" t="s">
        <v>1841</v>
      </c>
      <c r="K29" s="1591" t="s">
        <v>6091</v>
      </c>
      <c r="L29" s="1591" t="s">
        <v>3515</v>
      </c>
      <c r="M29" s="1591" t="s">
        <v>9083</v>
      </c>
      <c r="N29" s="1591" t="s">
        <v>7089</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7420</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7178</v>
      </c>
      <c r="T30" s="1639" t="s">
        <v>3213</v>
      </c>
      <c r="U30" s="1594" t="s">
        <v>9132</v>
      </c>
      <c r="V30" s="1639" t="s">
        <v>5019</v>
      </c>
      <c r="W30" s="1640" t="s">
        <v>6892</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6917</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7205</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6912</v>
      </c>
      <c r="AS31" s="1447" t="s">
        <v>9606</v>
      </c>
      <c r="AT31" s="1447" t="s">
        <v>9607</v>
      </c>
      <c r="AU31" s="1447" t="s">
        <v>9608</v>
      </c>
      <c r="AV31" s="1447" t="str">
        <f t="shared" si="1"/>
        <v>2:36</v>
      </c>
      <c r="AW31" s="1564" t="s">
        <v>7535</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7433</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8009</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7011</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7489</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7205</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7680</v>
      </c>
      <c r="Z34" s="1609" t="s">
        <v>9129</v>
      </c>
      <c r="AA34" s="1542" t="s">
        <v>9656</v>
      </c>
      <c r="AB34" s="1609" t="s">
        <v>4142</v>
      </c>
      <c r="AC34" s="1609" t="s">
        <v>940</v>
      </c>
      <c r="AD34" s="1607" t="s">
        <v>3952</v>
      </c>
      <c r="AE34" s="1607" t="s">
        <v>5459</v>
      </c>
      <c r="AF34" s="1610" t="s">
        <v>9657</v>
      </c>
      <c r="AG34" s="1646" t="s">
        <v>4633</v>
      </c>
      <c r="AH34" s="1610" t="s">
        <v>9658</v>
      </c>
      <c r="AI34" s="1610" t="s">
        <v>7778</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6955</v>
      </c>
      <c r="T35" s="1594" t="s">
        <v>9678</v>
      </c>
      <c r="U35" s="1594" t="s">
        <v>9679</v>
      </c>
      <c r="V35" s="1594" t="s">
        <v>9000</v>
      </c>
      <c r="W35" s="1609" t="s">
        <v>9680</v>
      </c>
      <c r="X35" s="1609" t="s">
        <v>9681</v>
      </c>
      <c r="Y35" s="1609" t="s">
        <v>9682</v>
      </c>
      <c r="Z35" s="1609" t="s">
        <v>1381</v>
      </c>
      <c r="AA35" s="1609" t="s">
        <v>9683</v>
      </c>
      <c r="AB35" s="1609" t="s">
        <v>7052</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7205</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7011</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6929</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8041</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7433</v>
      </c>
      <c r="L39" s="1638" t="s">
        <v>5618</v>
      </c>
      <c r="M39" s="1638" t="s">
        <v>9754</v>
      </c>
      <c r="N39" s="1638" t="s">
        <v>5321</v>
      </c>
      <c r="O39" s="1638" t="s">
        <v>9755</v>
      </c>
      <c r="P39" s="1638" t="s">
        <v>5959</v>
      </c>
      <c r="Q39" s="1639" t="s">
        <v>9756</v>
      </c>
      <c r="R39" s="1639" t="s">
        <v>5507</v>
      </c>
      <c r="S39" s="1639" t="s">
        <v>7052</v>
      </c>
      <c r="T39" s="1639" t="s">
        <v>9757</v>
      </c>
      <c r="U39" s="1639" t="s">
        <v>6244</v>
      </c>
      <c r="V39" s="1639" t="s">
        <v>3916</v>
      </c>
      <c r="W39" s="1640" t="s">
        <v>9758</v>
      </c>
      <c r="X39" s="1640" t="s">
        <v>7423</v>
      </c>
      <c r="Y39" s="1640" t="s">
        <v>1915</v>
      </c>
      <c r="Z39" s="1640" t="s">
        <v>1841</v>
      </c>
      <c r="AA39" s="1640" t="s">
        <v>9759</v>
      </c>
      <c r="AB39" s="1640" t="s">
        <v>9231</v>
      </c>
      <c r="AC39" s="1640" t="s">
        <v>5619</v>
      </c>
      <c r="AD39" s="1637" t="s">
        <v>6586</v>
      </c>
      <c r="AE39" s="1637" t="s">
        <v>7680</v>
      </c>
      <c r="AF39" s="1641" t="s">
        <v>9760</v>
      </c>
      <c r="AG39" s="1641" t="s">
        <v>9686</v>
      </c>
      <c r="AH39" s="1641" t="s">
        <v>8122</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7780</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8390</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7108</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7493</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8079</v>
      </c>
      <c r="L42" s="1591" t="s">
        <v>4321</v>
      </c>
      <c r="M42" s="1591" t="s">
        <v>8080</v>
      </c>
      <c r="N42" s="1591" t="s">
        <v>9823</v>
      </c>
      <c r="O42" s="1591" t="s">
        <v>2247</v>
      </c>
      <c r="P42" s="1591" t="s">
        <v>8044</v>
      </c>
      <c r="Q42" s="1594" t="s">
        <v>7343</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7205</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8191</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6935</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8124</v>
      </c>
      <c r="W44" s="1542" t="s">
        <v>5506</v>
      </c>
      <c r="X44" s="1542" t="s">
        <v>9871</v>
      </c>
      <c r="Y44" s="1542" t="s">
        <v>8035</v>
      </c>
      <c r="Z44" s="1542" t="s">
        <v>9872</v>
      </c>
      <c r="AA44" s="1609" t="s">
        <v>9873</v>
      </c>
      <c r="AB44" s="1542" t="s">
        <v>1841</v>
      </c>
      <c r="AC44" s="1542" t="s">
        <v>7205</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6912</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7170</v>
      </c>
      <c r="F45" s="1447" t="s">
        <v>9883</v>
      </c>
      <c r="G45" s="1447" t="s">
        <v>9884</v>
      </c>
      <c r="H45" s="1447" t="s">
        <v>9721</v>
      </c>
      <c r="I45" s="1447" t="s">
        <v>1290</v>
      </c>
      <c r="J45" s="1447" t="s">
        <v>4864</v>
      </c>
      <c r="K45" s="1447" t="s">
        <v>9455</v>
      </c>
      <c r="L45" s="1447" t="s">
        <v>9313</v>
      </c>
      <c r="M45" s="1447" t="s">
        <v>5382</v>
      </c>
      <c r="N45" s="1447" t="s">
        <v>8490</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6951</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7246</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7951</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7234</v>
      </c>
      <c r="R47" s="1594" t="s">
        <v>6885</v>
      </c>
      <c r="S47" s="1594" t="s">
        <v>7489</v>
      </c>
      <c r="T47" s="1594" t="s">
        <v>9919</v>
      </c>
      <c r="U47" s="1671" t="s">
        <v>7336</v>
      </c>
      <c r="V47" s="1594" t="s">
        <v>9920</v>
      </c>
      <c r="W47" s="1609" t="s">
        <v>6859</v>
      </c>
      <c r="X47" s="1609" t="s">
        <v>9921</v>
      </c>
      <c r="Y47" s="1609" t="s">
        <v>9922</v>
      </c>
      <c r="Z47" s="1609" t="s">
        <v>7178</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7223</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7149</v>
      </c>
      <c r="T48" s="1594" t="s">
        <v>9938</v>
      </c>
      <c r="U48" s="1594" t="s">
        <v>9939</v>
      </c>
      <c r="V48" s="1639" t="s">
        <v>1362</v>
      </c>
      <c r="W48" s="1609" t="s">
        <v>9940</v>
      </c>
      <c r="X48" s="1609" t="s">
        <v>9728</v>
      </c>
      <c r="Y48" s="1609" t="s">
        <v>4012</v>
      </c>
      <c r="Z48" s="1609" t="s">
        <v>7107</v>
      </c>
      <c r="AA48" s="1609" t="s">
        <v>1020</v>
      </c>
      <c r="AB48" s="1609" t="s">
        <v>3940</v>
      </c>
      <c r="AC48" s="1640" t="s">
        <v>7646</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8079</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7492</v>
      </c>
      <c r="K50" s="1542" t="s">
        <v>2499</v>
      </c>
      <c r="L50" s="1542" t="s">
        <v>1362</v>
      </c>
      <c r="M50" s="1542" t="s">
        <v>9981</v>
      </c>
      <c r="N50" s="1542" t="s">
        <v>9483</v>
      </c>
      <c r="O50" s="1542" t="s">
        <v>9982</v>
      </c>
      <c r="P50" s="1542" t="s">
        <v>3630</v>
      </c>
      <c r="Q50" s="1542" t="s">
        <v>9983</v>
      </c>
      <c r="R50" s="1542" t="s">
        <v>9984</v>
      </c>
      <c r="S50" s="1542" t="s">
        <v>3775</v>
      </c>
      <c r="T50" s="1542" t="s">
        <v>7423</v>
      </c>
      <c r="U50" s="1594" t="s">
        <v>9412</v>
      </c>
      <c r="V50" s="1542" t="s">
        <v>9985</v>
      </c>
      <c r="W50" s="1542" t="s">
        <v>9986</v>
      </c>
      <c r="X50" s="1542" t="s">
        <v>1484</v>
      </c>
      <c r="Y50" s="1542" t="s">
        <v>8041</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7381</v>
      </c>
      <c r="AP50" s="1542" t="s">
        <v>9994</v>
      </c>
      <c r="AQ50" s="1542" t="s">
        <v>9995</v>
      </c>
      <c r="AR50" s="1542" t="s">
        <v>2255</v>
      </c>
      <c r="AS50" s="1542" t="s">
        <v>8035</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7089</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6914</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8072</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7441</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7382</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7188</v>
      </c>
      <c r="AA57" s="1640" t="s">
        <v>9540</v>
      </c>
      <c r="AB57" s="1684" t="s">
        <v>9034</v>
      </c>
      <c r="AC57" s="1640" t="s">
        <v>7504</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7219</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7149</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6882</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7112</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7167</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7706</v>
      </c>
      <c r="F60" s="1649" t="s">
        <v>10190</v>
      </c>
      <c r="G60" s="1649" t="s">
        <v>4957</v>
      </c>
      <c r="H60" s="980" t="s">
        <v>10191</v>
      </c>
      <c r="I60" s="1649" t="s">
        <v>1290</v>
      </c>
      <c r="J60" s="1649" t="s">
        <v>10192</v>
      </c>
      <c r="K60" s="1649" t="s">
        <v>3672</v>
      </c>
      <c r="L60" s="1649" t="s">
        <v>4217</v>
      </c>
      <c r="M60" s="1649" t="s">
        <v>6714</v>
      </c>
      <c r="N60" s="1649" t="s">
        <v>10193</v>
      </c>
      <c r="O60" s="1649" t="s">
        <v>3796</v>
      </c>
      <c r="P60" s="1649" t="s">
        <v>8041</v>
      </c>
      <c r="Q60" s="1649" t="s">
        <v>10194</v>
      </c>
      <c r="R60" s="1649" t="s">
        <v>3435</v>
      </c>
      <c r="S60" s="1688" t="s">
        <v>9822</v>
      </c>
      <c r="T60" s="1649" t="s">
        <v>9639</v>
      </c>
      <c r="U60" s="1649" t="s">
        <v>10195</v>
      </c>
      <c r="V60" s="1649" t="s">
        <v>1703</v>
      </c>
      <c r="W60" s="1649" t="s">
        <v>10196</v>
      </c>
      <c r="X60" s="1649" t="s">
        <v>1762</v>
      </c>
      <c r="Y60" s="1649" t="s">
        <v>3686</v>
      </c>
      <c r="Z60" s="1649" t="s">
        <v>6905</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6909</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7433</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7554</v>
      </c>
      <c r="F62" s="1607" t="s">
        <v>9161</v>
      </c>
      <c r="G62" s="1607" t="s">
        <v>10234</v>
      </c>
      <c r="H62" s="840" t="s">
        <v>10235</v>
      </c>
      <c r="I62" s="840" t="s">
        <v>10236</v>
      </c>
      <c r="J62" s="1591" t="s">
        <v>10237</v>
      </c>
      <c r="K62" s="1591" t="s">
        <v>7167</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7677</v>
      </c>
      <c r="AH62" s="1610" t="s">
        <v>10222</v>
      </c>
      <c r="AI62" s="1610" t="s">
        <v>4116</v>
      </c>
      <c r="AJ62" s="1610" t="s">
        <v>10248</v>
      </c>
      <c r="AK62" s="1610" t="s">
        <v>1521</v>
      </c>
      <c r="AL62" s="1610" t="s">
        <v>3481</v>
      </c>
      <c r="AM62" s="1612" t="s">
        <v>6183</v>
      </c>
      <c r="AN62" s="1612" t="s">
        <v>5742</v>
      </c>
      <c r="AO62" s="1612" t="s">
        <v>7491</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8628</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7706</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7188</v>
      </c>
      <c r="AA65" s="336" t="s">
        <v>5667</v>
      </c>
      <c r="AB65" s="336" t="s">
        <v>7492</v>
      </c>
      <c r="AC65" s="336" t="s">
        <v>7646</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7785</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7081</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8045</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6968</v>
      </c>
      <c r="I69" s="1649" t="s">
        <v>495</v>
      </c>
      <c r="J69" s="1649" t="s">
        <v>9401</v>
      </c>
      <c r="K69" s="1649" t="s">
        <v>8973</v>
      </c>
      <c r="L69" s="1649" t="s">
        <v>8120</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7490</v>
      </c>
      <c r="AC69" s="1649" t="s">
        <v>161</v>
      </c>
      <c r="AD69" s="1649" t="s">
        <v>10246</v>
      </c>
      <c r="AE69" s="1649" t="s">
        <v>9673</v>
      </c>
      <c r="AF69" s="1649" t="s">
        <v>9685</v>
      </c>
      <c r="AG69" s="1649" t="s">
        <v>10378</v>
      </c>
      <c r="AH69" s="1649" t="s">
        <v>10379</v>
      </c>
      <c r="AI69" s="1649" t="s">
        <v>10380</v>
      </c>
      <c r="AJ69" s="1649" t="s">
        <v>6155</v>
      </c>
      <c r="AK69" s="1649" t="s">
        <v>6933</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8198</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6892</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7245</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7559</v>
      </c>
      <c r="F71" s="1535" t="s">
        <v>10412</v>
      </c>
      <c r="G71" s="1535" t="s">
        <v>10413</v>
      </c>
      <c r="H71" s="1535" t="s">
        <v>10414</v>
      </c>
      <c r="I71" s="1535" t="s">
        <v>5047</v>
      </c>
      <c r="J71" s="1535" t="s">
        <v>9386</v>
      </c>
      <c r="K71" s="1535" t="s">
        <v>8999</v>
      </c>
      <c r="L71" s="1535" t="s">
        <v>10379</v>
      </c>
      <c r="M71" s="1535" t="s">
        <v>1452</v>
      </c>
      <c r="N71" s="1535" t="s">
        <v>9876</v>
      </c>
      <c r="O71" s="1535" t="s">
        <v>7023</v>
      </c>
      <c r="P71" s="1535" t="s">
        <v>9475</v>
      </c>
      <c r="Q71" s="1535" t="s">
        <v>10415</v>
      </c>
      <c r="R71" s="1535" t="s">
        <v>6860</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7129</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7447</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7170</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7257</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7060</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7453</v>
      </c>
      <c r="X76" s="336" t="s">
        <v>10523</v>
      </c>
      <c r="Y76" s="336" t="s">
        <v>2098</v>
      </c>
      <c r="Z76" s="336" t="s">
        <v>10524</v>
      </c>
      <c r="AA76" s="336" t="s">
        <v>10218</v>
      </c>
      <c r="AB76" s="336" t="s">
        <v>10525</v>
      </c>
      <c r="AC76" s="336" t="s">
        <v>5572</v>
      </c>
      <c r="AD76" s="336" t="s">
        <v>10526</v>
      </c>
      <c r="AE76" s="336" t="s">
        <v>7646</v>
      </c>
      <c r="AF76" s="336" t="s">
        <v>10527</v>
      </c>
      <c r="AG76" s="336" t="s">
        <v>10467</v>
      </c>
      <c r="AH76" s="336" t="s">
        <v>10528</v>
      </c>
      <c r="AI76" s="336" t="s">
        <v>10529</v>
      </c>
      <c r="AJ76" s="336" t="s">
        <v>10530</v>
      </c>
      <c r="AK76" s="336" t="s">
        <v>808</v>
      </c>
      <c r="AL76" s="336" t="s">
        <v>3338</v>
      </c>
      <c r="AM76" s="336" t="s">
        <v>9970</v>
      </c>
      <c r="AN76" s="336" t="s">
        <v>10531</v>
      </c>
      <c r="AO76" s="1649" t="s">
        <v>6956</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6885</v>
      </c>
      <c r="S78" s="336" t="s">
        <v>10565</v>
      </c>
      <c r="T78" s="336" t="s">
        <v>10566</v>
      </c>
      <c r="U78" s="336" t="s">
        <v>10567</v>
      </c>
      <c r="V78" s="336" t="s">
        <v>8327</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7115</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8123</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7219</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7958</v>
      </c>
      <c r="K80" s="1698" t="s">
        <v>6330</v>
      </c>
      <c r="L80" s="1699" t="s">
        <v>8120</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7057</v>
      </c>
      <c r="AE81" s="1649" t="s">
        <v>4952</v>
      </c>
      <c r="AF81" s="1325" t="s">
        <v>10625</v>
      </c>
      <c r="AG81" s="1649" t="s">
        <v>10626</v>
      </c>
      <c r="AH81" s="1649" t="s">
        <v>5065</v>
      </c>
      <c r="AI81" s="1649" t="s">
        <v>7671</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7377</v>
      </c>
      <c r="K82" s="1649" t="s">
        <v>10237</v>
      </c>
      <c r="L82" s="1649" t="s">
        <v>10637</v>
      </c>
      <c r="M82" s="1649" t="s">
        <v>7045</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7505</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7044</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7367</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8068</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7559</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7492</v>
      </c>
      <c r="AA84" s="1649" t="s">
        <v>6501</v>
      </c>
      <c r="AB84" s="336" t="s">
        <v>9605</v>
      </c>
      <c r="AC84" s="336" t="s">
        <v>10418</v>
      </c>
      <c r="AD84" s="336" t="s">
        <v>3043</v>
      </c>
      <c r="AE84" s="336" t="s">
        <v>4779</v>
      </c>
      <c r="AF84" s="336" t="s">
        <v>10686</v>
      </c>
      <c r="AG84" s="336" t="s">
        <v>2887</v>
      </c>
      <c r="AH84" s="336" t="s">
        <v>7666</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7504</v>
      </c>
      <c r="AD85" s="1702" t="s">
        <v>9035</v>
      </c>
      <c r="AE85" s="980" t="s">
        <v>335</v>
      </c>
      <c r="AF85" s="980" t="s">
        <v>10709</v>
      </c>
      <c r="AG85" s="980" t="s">
        <v>7025</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8009</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6967</v>
      </c>
      <c r="G86" s="1649" t="s">
        <v>10720</v>
      </c>
      <c r="H86" s="1649" t="s">
        <v>10721</v>
      </c>
      <c r="I86" s="1649" t="s">
        <v>5666</v>
      </c>
      <c r="J86" s="980" t="s">
        <v>10722</v>
      </c>
      <c r="K86" s="1649" t="s">
        <v>10723</v>
      </c>
      <c r="L86" s="1649" t="s">
        <v>3824</v>
      </c>
      <c r="M86" s="1649" t="s">
        <v>7007</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7952</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7341</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7252</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8396</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7434</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7287</v>
      </c>
      <c r="T90" s="1649" t="s">
        <v>6767</v>
      </c>
      <c r="U90" s="1649" t="s">
        <v>10811</v>
      </c>
      <c r="V90" s="1649" t="s">
        <v>10335</v>
      </c>
      <c r="W90" s="1649" t="s">
        <v>10812</v>
      </c>
      <c r="X90" s="1649" t="s">
        <v>7953</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7099</v>
      </c>
      <c r="X92" s="1649" t="s">
        <v>10853</v>
      </c>
      <c r="Y92" s="1649" t="s">
        <v>2124</v>
      </c>
      <c r="Z92" s="1649" t="s">
        <v>10155</v>
      </c>
      <c r="AA92" s="1649" t="s">
        <v>10854</v>
      </c>
      <c r="AB92" s="1649" t="s">
        <v>10855</v>
      </c>
      <c r="AC92" s="1649" t="s">
        <v>7205</v>
      </c>
      <c r="AD92" s="1649" t="s">
        <v>6082</v>
      </c>
      <c r="AE92" s="1649" t="s">
        <v>2447</v>
      </c>
      <c r="AF92" s="1649" t="s">
        <v>10856</v>
      </c>
      <c r="AG92" s="1649" t="s">
        <v>10857</v>
      </c>
      <c r="AH92" s="1649" t="s">
        <v>5019</v>
      </c>
      <c r="AI92" s="1649" t="s">
        <v>7036</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7000</v>
      </c>
      <c r="O93" s="336" t="s">
        <v>10870</v>
      </c>
      <c r="P93" s="336" t="s">
        <v>6324</v>
      </c>
      <c r="Q93" s="336" t="s">
        <v>10871</v>
      </c>
      <c r="R93" s="336" t="s">
        <v>9333</v>
      </c>
      <c r="S93" s="336" t="s">
        <v>10872</v>
      </c>
      <c r="T93" s="336" t="s">
        <v>7382</v>
      </c>
      <c r="U93" s="336" t="s">
        <v>10873</v>
      </c>
      <c r="V93" s="336" t="s">
        <v>10874</v>
      </c>
      <c r="W93" s="336" t="s">
        <v>10875</v>
      </c>
      <c r="X93" s="336" t="s">
        <v>1330</v>
      </c>
      <c r="Y93" s="336" t="s">
        <v>1949</v>
      </c>
      <c r="Z93" s="336" t="s">
        <v>8999</v>
      </c>
      <c r="AA93" s="980" t="s">
        <v>10876</v>
      </c>
      <c r="AB93" s="336" t="s">
        <v>10877</v>
      </c>
      <c r="AC93" s="336" t="s">
        <v>8036</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6939</v>
      </c>
      <c r="AC94" s="1649" t="s">
        <v>10901</v>
      </c>
      <c r="AD94" s="1649" t="s">
        <v>10902</v>
      </c>
      <c r="AE94" s="1649" t="s">
        <v>1538</v>
      </c>
      <c r="AF94" s="1649" t="s">
        <v>10903</v>
      </c>
      <c r="AG94" s="1649" t="s">
        <v>10904</v>
      </c>
      <c r="AH94" s="1649" t="s">
        <v>10905</v>
      </c>
      <c r="AI94" s="1649" t="s">
        <v>5824</v>
      </c>
      <c r="AJ94" s="1649" t="s">
        <v>10906</v>
      </c>
      <c r="AK94" s="1649" t="s">
        <v>246</v>
      </c>
      <c r="AL94" s="1649" t="s">
        <v>8120</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8443</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7188</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7780</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7434</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7001</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7698</v>
      </c>
      <c r="F1" s="1732" t="s">
        <v>8006</v>
      </c>
      <c r="G1" s="1733" t="s">
        <v>38</v>
      </c>
      <c r="H1" s="1734" t="s">
        <v>36</v>
      </c>
      <c r="I1" s="1730" t="s">
        <v>11091</v>
      </c>
      <c r="J1" s="1735" t="s">
        <v>39</v>
      </c>
      <c r="K1" s="1736" t="s">
        <v>7940</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8608</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7001</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7415</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8420</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7698</v>
      </c>
      <c r="E1" s="1840" t="s">
        <v>8006</v>
      </c>
      <c r="F1" s="1841" t="s">
        <v>38</v>
      </c>
      <c r="G1" s="1842" t="s">
        <v>36</v>
      </c>
      <c r="H1" s="1838" t="s">
        <v>11091</v>
      </c>
      <c r="I1" s="1843" t="s">
        <v>39</v>
      </c>
      <c r="J1" s="1736" t="s">
        <v>7940</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