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<sst xmlns="http://schemas.openxmlformats.org/spreadsheetml/2006/main" count="28432" uniqueCount="11982">
  <si>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</si>
  <si>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</si>
  <si>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</si>
  <si>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</si>
  <si>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</si>
  <si>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</si>
  <si>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</si>
  <si>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</si>
  <si>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</si>
  <si>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</si>
  <si>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</si>
  <si>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</si>
  <si>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</si>
  <si>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</si>
  <si>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</si>
  <si>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</si>
  <si>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</si>
  <si>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</si>
  <si>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</si>
  <si>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</si>
  <si>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</si>
  <si>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</si>
  <si>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</si>
  <si>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</si>
  <si>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</si>
  <si>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</si>
  <si>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</si>
  <si>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</si>
  <si>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</si>
  <si>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</si>
  <si>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</si>
  <si>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</si>
  <si>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</si>
  <si>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</si>
  <si>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</si>
  <si>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</si>
  <si>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</si>
  <si>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</si>
  <si>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</si>
  <si>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</si>
  <si>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</si>
  <si>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</si>
  <si>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</si>
  <si>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</si>
  <si>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</si>
  <si>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</si>
  <si>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</si>
  <si>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</si>
  <si>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</si>
  <si>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</si>
  <si>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</si>
  <si>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</si>
  <si>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</si>
  <si>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</si>
  <si>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</si>
  <si>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</si>
  <si>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</si>
  <si>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</si>
  <si>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</si>
  <si>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</si>
  <si>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</si>
  <si>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</si>
  <si>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</si>
  <si>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</si>
  <si>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</si>
  <si>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</si>
  <si>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</si>
  <si>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</si>
  <si>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</si>
  <si>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</si>
  <si>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</si>
  <si>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</si>
  <si>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</si>
  <si>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</si>
  <si>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</si>
  <si>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</si>
  <si>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</si>
  <si>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</si>
  <si>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</si>
  <si>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</si>
  <si>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</si>
  <si>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</si>
  <si>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</si>
  <si>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</si>
  <si>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</si>
  <si>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</si>
  <si>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</si>
  <si>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</si>
  <si>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</si>
  <si>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</si>
  <si>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</si>
  <si>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</si>
  <si>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</si>
  <si>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</si>
  <si>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</si>
  <si>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</si>
  <si>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</si>
  <si>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</si>
  <si>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</si>
  <si>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</si>
  <si>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</si>
  <si>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</si>
  <si>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</si>
  <si>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</si>
  <si>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</si>
  <si>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</si>
  <si>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</si>
  <si>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</si>
  <si>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</si>
  <si>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</si>
  <si>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</si>
  <si>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</si>
  <si>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</si>
  <si>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</si>
  <si>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</si>
  <si>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</si>
  <si>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</si>
  <si>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</si>
  <si>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</si>
  <si>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</si>
  <si>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</si>
  <si>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</si>
  <si>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</si>
  <si>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</si>
  <si>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</si>
  <si>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</si>
  <si>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</si>
  <si>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</si>
  <si>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</si>
  <si>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</si>
  <si>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</si>
  <si>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</si>
  <si>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</si>
  <si>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</si>
  <si>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</si>
  <si>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</si>
  <si>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</si>
  <si>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</si>
  <si>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</si>
  <si>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</si>
  <si>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</si>
  <si>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</si>
  <si>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</si>
  <si>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</si>
  <si>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</si>
  <si>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</si>
  <si>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</si>
  <si>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</si>
  <si>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</si>
  <si>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</si>
  <si>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</si>
  <si>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</si>
  <si>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</si>
  <si>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</si>
  <si>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</si>
  <si>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</si>
  <si>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</si>
  <si>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</si>
  <si>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</si>
  <si>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</si>
  <si>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</si>
  <si>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</si>
  <si>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</si>
  <si>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</si>
  <si>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</si>
  <si>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</si>
  <si>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</si>
  <si>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</si>
  <si>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</si>
  <si>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</si>
  <si>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</si>
  <si>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</si>
  <si>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</si>
  <si>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</si>
  <si>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</si>
  <si>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</si>
  <si>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</si>
  <si>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</si>
  <si>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</si>
  <si>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</si>
  <si>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</si>
  <si>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</si>
  <si>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</si>
  <si>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</si>
  <si>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</si>
  <si>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</si>
  <si>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</si>
  <si>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</si>
  <si>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</si>
  <si>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</si>
  <si>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</si>
  <si>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</si>
  <si>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</si>
  <si>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</si>
  <si>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</si>
  <si>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</si>
  <si>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</si>
  <si>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</si>
  <si>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</si>
  <si>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</si>
  <si>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</si>
  <si>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</si>
  <si>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</si>
  <si>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</si>
  <si>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</si>
  <si>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</si>
  <si>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</si>
  <si>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</si>
  <si>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</si>
  <si>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</si>
  <si>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</si>
  <si>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</si>
  <si>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</si>
  <si>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</si>
  <si>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</si>
  <si>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</si>
  <si>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</si>
  <si>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</si>
  <si>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</si>
  <si>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</si>
  <si>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</si>
  <si>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</si>
  <si>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</si>
  <si>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</si>
  <si>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</si>
  <si>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</si>
  <si>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</si>
  <si>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</si>
  <si>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</si>
  <si>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</si>
  <si>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</si>
  <si>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</si>
  <si>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</si>
  <si>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</si>
  <si>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</si>
  <si>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</si>
  <si>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</si>
  <si>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</si>
  <si>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</si>
  <si>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</si>
  <si>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</si>
  <si>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</si>
  <si>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</si>
  <si>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</si>
  <si>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</si>
  <si>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</si>
  <si>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</si>
  <si>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</si>
  <si>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</si>
  <si>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</si>
  <si>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</si>
  <si>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</si>
  <si>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</si>
  <si>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</si>
  <si>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</si>
  <si>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</si>
  <si>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</si>
  <si>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</si>
  <si>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</si>
  <si>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</si>
  <si>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</si>
  <si>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</si>
  <si>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</si>
  <si>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</si>
  <si>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</si>
  <si>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</si>
  <si>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</si>
  <si>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</si>
  <si>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</si>
  <si>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</si>
  <si>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</si>
  <si>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</si>
  <si>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</si>
  <si>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</si>
  <si>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</si>
  <si>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</si>
  <si>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</si>
  <si>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</si>
  <si>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</si>
  <si>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</si>
  <si>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</si>
  <si>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</si>
  <si>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</si>
  <si>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</si>
  <si>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</si>
  <si>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</si>
  <si>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</si>
  <si>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</si>
  <si>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</si>
  <si>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</si>
  <si>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</si>
  <si>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</si>
  <si>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</si>
  <si>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</si>
  <si>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</si>
  <si>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</si>
  <si>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</si>
  <si>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</si>
  <si>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</si>
  <si>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</si>
  <si>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</si>
  <si>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</si>
  <si>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</si>
  <si>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</si>
  <si>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</si>
  <si>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</si>
  <si>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</si>
  <si>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</si>
  <si>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</si>
  <si>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</si>
  <si>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</si>
  <si>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</si>
  <si>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</si>
  <si>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</si>
  <si>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</si>
  <si>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</si>
  <si>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</si>
  <si>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</si>
  <si>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</si>
  <si>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</si>
  <si>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</si>
  <si>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</si>
  <si>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</si>
  <si>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</si>
  <si>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</si>
  <si>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</si>
  <si>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</si>
  <si>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</si>
  <si>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</si>
  <si>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</si>
  <si>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</si>
  <si>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</si>
  <si>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</si>
  <si>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</si>
  <si>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</si>
  <si>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</si>
  <si>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</si>
  <si>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</si>
  <si>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</si>
  <si>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</si>
  <si>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</si>
  <si>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</si>
  <si>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</si>
  <si>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</si>
  <si>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</si>
  <si>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</si>
  <si>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</si>
  <si>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</si>
  <si>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</si>
  <si>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</si>
  <si>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</si>
  <si>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</si>
  <si>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</si>
  <si>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</si>
  <si>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</si>
  <si>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</si>
  <si>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</si>
  <si>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</si>
  <si>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</si>
  <si>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</si>
  <si>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</si>
  <si>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</si>
  <si>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</si>
  <si>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</si>
  <si>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</si>
  <si>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</si>
  <si>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</si>
  <si>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</si>
  <si>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</si>
  <si>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</si>
  <si>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</si>
  <si>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</si>
  <si>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</si>
  <si>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</si>
  <si>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</si>
  <si>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</si>
  <si>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</si>
  <si>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</si>
  <si>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</si>
  <si>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</si>
  <si>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</si>
  <si>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</si>
  <si>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</si>
  <si>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</si>
  <si>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</si>
  <si>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</si>
  <si>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</si>
  <si>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</si>
  <si>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</si>
  <si>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</si>
  <si>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</si>
  <si>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</si>
  <si>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</si>
  <si>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</si>
  <si>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</si>
  <si>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</si>
  <si>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</si>
  <si>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</si>
  <si>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</si>
  <si>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</si>
  <si>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</si>
  <si>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</si>
  <si>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</si>
  <si>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</si>
  <si>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</si>
  <si>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</si>
  <si>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</si>
  <si>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</si>
  <si>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</si>
  <si>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</si>
  <si>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</si>
  <si>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</si>
  <si>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</si>
  <si>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</si>
  <si>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</si>
  <si>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</si>
  <si>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</si>
  <si>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</si>
  <si>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</si>
  <si>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</si>
  <si>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</si>
  <si>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</si>
  <si>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</si>
  <si>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</si>
  <si>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</si>
  <si>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</si>
  <si>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</si>
  <si>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</si>
  <si>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</si>
  <si>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</si>
  <si>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</si>
  <si>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</si>
  <si>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</si>
  <si>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</si>
  <si>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</si>
  <si>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</si>
  <si>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</si>
  <si>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</si>
  <si>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</si>
  <si>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</si>
  <si>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</si>
  <si>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</si>
  <si>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</si>
  <si>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</si>
  <si>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</si>
  <si>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</si>
  <si>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</si>
  <si>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</si>
  <si>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</si>
  <si>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</si>
  <si>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</si>
  <si>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</si>
  <si>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</si>
  <si>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</si>
  <si>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</si>
  <si>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</si>
  <si>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</si>
  <si>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</si>
  <si>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</si>
  <si>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</si>
  <si>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</si>
  <si>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</si>
  <si>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</si>
  <si>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</si>
  <si>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</si>
  <si>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</si>
  <si>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</si>
  <si>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</si>
  <si>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</si>
  <si>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</si>
  <si>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</si>
  <si>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</si>
  <si>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</si>
  <si>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</si>
  <si>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</si>
  <si>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</si>
  <si>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</si>
  <si>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</si>
  <si>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</si>
  <si>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</si>
  <si>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</si>
  <si>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</si>
  <si>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</si>
  <si>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</si>
  <si>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</si>
  <si>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</si>
  <si>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</si>
  <si>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</si>
  <si>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</si>
  <si>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</si>
  <si>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</si>
  <si>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</si>
  <si>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</si>
  <si>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</si>
  <si>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</si>
  <si>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</si>
  <si>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</si>
  <si>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</si>
  <si>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</si>
  <si>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</si>
  <si>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</si>
  <si>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</si>
  <si>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</si>
  <si>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</si>
  <si>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</si>
  <si>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</si>
  <si>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</si>
  <si>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</si>
  <si>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</si>
  <si>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</si>
  <si>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</si>
  <si>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</si>
  <si>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</si>
  <si>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</si>
  <si>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</si>
  <si>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</si>
  <si>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</si>
  <si>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</si>
  <si>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</si>
  <si>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</si>
  <si>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</si>
  <si>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</si>
  <si>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</si>
  <si>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</si>
  <si>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</si>
  <si>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</si>
  <si>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</si>
  <si>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</si>
  <si>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</si>
  <si>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</si>
  <si>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</si>
  <si>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</si>
  <si>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</si>
  <si>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</si>
  <si>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</si>
  <si>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</si>
  <si>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</si>
  <si>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</si>
  <si>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</si>
  <si>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</si>
  <si>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</si>
  <si>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</si>
  <si>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</si>
  <si>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</si>
  <si>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</si>
  <si>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</si>
  <si>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</si>
  <si>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</si>
  <si>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</si>
  <si>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</si>
  <si>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</si>
  <si>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</si>
  <si>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</si>
  <si>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</si>
  <si>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</si>
  <si>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</si>
  <si>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</si>
  <si>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</si>
  <si>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</si>
  <si>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</si>
  <si>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</si>
  <si>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</si>
  <si>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</si>
  <si>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</si>
  <si>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</si>
  <si>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</si>
  <si>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</si>
  <si>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</si>
  <si>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</si>
  <si>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</si>
  <si>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</si>
  <si>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</si>
  <si>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</si>
  <si>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</si>
  <si>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</si>
  <si>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</si>
  <si>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</si>
  <si>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</si>
  <si>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</si>
  <si>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</si>
  <si>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</si>
  <si>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</si>
  <si>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</si>
  <si>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</si>
  <si>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</si>
  <si>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</si>
  <si>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</si>
  <si>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</si>
  <si>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</si>
  <si>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</si>
  <si>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</si>
  <si>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</si>
  <si>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</si>
  <si>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</si>
  <si>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</si>
  <si>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</si>
  <si>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</si>
  <si>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</si>
  <si>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</si>
  <si>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</si>
  <si>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</si>
  <si>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</si>
  <si>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</si>
  <si>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</si>
  <si>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</si>
  <si>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</si>
  <si>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</si>
  <si>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</si>
  <si>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</si>
  <si>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</si>
  <si>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</si>
  <si>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</si>
  <si>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</si>
  <si>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</si>
  <si>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</si>
  <si>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</si>
  <si>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</si>
  <si>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</si>
  <si>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</si>
  <si>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</si>
  <si>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</si>
  <si>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</si>
  <si>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</si>
  <si>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</si>
  <si>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</si>
  <si>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</si>
  <si>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</si>
  <si>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</si>
  <si>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</si>
  <si>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</si>
  <si>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</si>
  <si>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</si>
  <si>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</si>
  <si>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</si>
  <si>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</si>
  <si>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</si>
  <si>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</si>
  <si>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</si>
  <si>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</si>
  <si>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</si>
  <si>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</si>
  <si>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</si>
  <si>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</si>
  <si>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</si>
  <si>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</si>
  <si>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</si>
  <si>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</si>
  <si>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</si>
  <si>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</si>
  <si>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</si>
  <si>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</si>
  <si>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</si>
  <si>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</si>
  <si>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</si>
  <si>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</si>
  <si>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</si>
  <si>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</si>
  <si>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</si>
  <si>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</si>
  <si>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</si>
  <si>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</si>
  <si>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</si>
  <si>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</si>
  <si>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</si>
  <si>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</si>
  <si>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</si>
  <si>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</si>
  <si>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</si>
  <si>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</si>
  <si>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</si>
  <si>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</si>
  <si>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</si>
  <si>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</si>
  <si>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</si>
  <si>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</si>
  <si>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</si>
  <si>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</si>
  <si>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</si>
  <si>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</si>
  <si>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</si>
  <si>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</si>
  <si>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</si>
  <si>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</si>
  <si>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</si>
  <si>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</si>
  <si>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</si>
  <si>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</si>
  <si>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</si>
  <si>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</si>
  <si>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</si>
  <si>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</si>
  <si>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</si>
  <si>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</si>
  <si>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</si>
  <si>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</si>
  <si>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</si>
  <si>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</si>
  <si>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</si>
  <si>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</si>
  <si>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</si>
  <si>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</si>
  <si>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</si>
  <si>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</si>
  <si>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</si>
  <si>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</si>
  <si>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</si>
  <si>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</si>
  <si>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</si>
  <si>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</si>
  <si>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</si>
  <si>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</si>
  <si>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</si>
  <si>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</si>
  <si>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</si>
  <si>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</si>
  <si>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</si>
  <si>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</si>
  <si>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</si>
  <si>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</si>
  <si>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</si>
  <si>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</si>
  <si>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</si>
  <si>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</si>
  <si>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</si>
  <si>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</si>
  <si>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</si>
  <si>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</si>
  <si>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</si>
  <si>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</si>
  <si>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</si>
  <si>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</si>
  <si>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</si>
  <si>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</si>
  <si>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</si>
  <si>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</si>
  <si>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</si>
  <si>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</si>
  <si>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</si>
  <si>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</si>
  <si>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</si>
  <si>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</si>
  <si>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</si>
  <si>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</si>
  <si>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</si>
  <si>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</si>
  <si>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</si>
  <si>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</si>
  <si>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</si>
  <si>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</si>
  <si>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</si>
  <si>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</si>
  <si>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</si>
  <si>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</si>
  <si>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</si>
  <si>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</si>
  <si>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</si>
  <si>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</si>
  <si>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</si>
  <si>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</si>
  <si>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</si>
  <si>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</si>
  <si>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</si>
  <si>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</si>
  <si>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</si>
  <si>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</si>
  <si>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</si>
  <si>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</si>
  <si>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</si>
  <si>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</si>
  <si>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</si>
  <si>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</si>
  <si>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</si>
  <si>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</si>
  <si>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</si>
  <si>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</si>
  <si>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</si>
  <si>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</si>
  <si>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</si>
  <si>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</si>
  <si>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</si>
  <si>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</si>
  <si>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</si>
  <si>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</si>
  <si>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</si>
  <si>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</si>
  <si>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</si>
  <si>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</si>
  <si>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</si>
  <si>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</si>
  <si>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</si>
  <si>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</si>
  <si>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</si>
  <si>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</si>
  <si>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</si>
  <si>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</si>
  <si>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</si>
  <si>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</si>
  <si>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</si>
  <si>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</si>
  <si>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</si>
  <si>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</si>
  <si>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</si>
  <si>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</si>
  <si>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</si>
  <si>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</si>
  <si>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</si>
  <si>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</si>
  <si>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</si>
  <si>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</si>
  <si>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</si>
  <si>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</si>
  <si>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</si>
  <si>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</si>
  <si>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</si>
  <si>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</si>
  <si>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</si>
  <si>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</si>
  <si>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</si>
  <si>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</si>
  <si>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</si>
  <si>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</si>
  <si>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</si>
  <si>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</si>
  <si>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</si>
  <si>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</si>
  <si>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</si>
  <si>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</si>
  <si>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</si>
  <si>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</si>
  <si>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</si>
  <si>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</si>
  <si>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</si>
  <si>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</si>
  <si>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</si>
  <si>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</si>
  <si>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</si>
  <si>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</si>
  <si>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</si>
  <si>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</si>
  <si>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</si>
  <si>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</si>
  <si>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</si>
  <si>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</si>
  <si>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</si>
  <si>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</si>
  <si>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</si>
  <si>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</si>
  <si>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</si>
  <si>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</si>
  <si>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</si>
  <si>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</si>
  <si>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</si>
  <si>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</si>
  <si>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</si>
  <si>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</si>
  <si>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</si>
  <si>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</si>
  <si>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</si>
  <si>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</si>
  <si>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</si>
  <si>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</si>
  <si>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</si>
  <si>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</si>
  <si>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</si>
  <si>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</si>
  <si>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</si>
  <si>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</si>
  <si>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</si>
  <si>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</si>
  <si>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</si>
  <si>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</si>
  <si>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</si>
  <si>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</si>
  <si>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</si>
  <si>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</si>
  <si>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</si>
  <si>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</si>
  <si>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</si>
  <si>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</si>
  <si>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</si>
  <si>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</si>
  <si>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</si>
  <si>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</si>
  <si>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</si>
  <si>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</si>
  <si>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</si>
  <si>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</si>
  <si>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</si>
  <si>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</si>
  <si>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</si>
  <si>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</si>
  <si>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</si>
  <si>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</si>
  <si>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</si>
  <si>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</si>
  <si>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</si>
  <si>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</si>
  <si>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</si>
  <si>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</si>
  <si>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</si>
  <si>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</si>
  <si>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</si>
  <si>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</si>
  <si>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</si>
  <si>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</si>
  <si>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</si>
  <si>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</si>
  <si>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</si>
  <si>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</si>
  <si>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</si>
  <si>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</si>
  <si>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</si>
  <si>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</si>
  <si>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</si>
  <si>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</si>
  <si>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</si>
  <si>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</si>
  <si>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</si>
  <si>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</si>
  <si>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</si>
  <si>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</si>
  <si>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</si>
  <si>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</si>
  <si>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</si>
  <si>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</si>
  <si>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</si>
  <si>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</si>
  <si>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</si>
  <si>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</si>
  <si>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</si>
  <si>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</si>
  <si>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</si>
  <si>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</si>
  <si>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</si>
  <si>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</si>
  <si>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</si>
  <si>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</si>
  <si>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</si>
  <si>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</si>
  <si>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</si>
  <si>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</si>
  <si>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</si>
  <si>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</si>
  <si>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</si>
  <si>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</si>
  <si>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</si>
  <si>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</si>
  <si>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</si>
  <si>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</si>
  <si>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</si>
  <si>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</si>
  <si>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</si>
  <si>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</si>
  <si>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</si>
  <si>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</si>
  <si>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</si>
  <si>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</si>
  <si>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</si>
  <si>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</si>
  <si>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</si>
  <si>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</si>
  <si>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</si>
  <si>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</si>
  <si>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</si>
  <si>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</si>
  <si>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</si>
  <si>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</si>
  <si>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</si>
  <si>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</si>
  <si>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</si>
  <si>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</si>
  <si>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</si>
  <si>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</si>
  <si>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</si>
  <si>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</si>
  <si>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</si>
  <si>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</si>
  <si>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</si>
  <si>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</si>
  <si>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</si>
  <si>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</si>
  <si>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</si>
  <si>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</si>
  <si>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</si>
  <si>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</si>
  <si>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</si>
  <si>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</si>
  <si>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</si>
  <si>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</si>
  <si>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</si>
  <si>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</si>
  <si>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</si>
  <si>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</si>
  <si>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</si>
  <si>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</si>
  <si>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</si>
  <si>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</si>
  <si>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</si>
  <si>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</si>
  <si>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</si>
  <si>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</si>
  <si>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</si>
  <si>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</si>
  <si>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</si>
  <si>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</si>
  <si>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</si>
  <si>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</si>
  <si>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</si>
  <si>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</si>
  <si>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</si>
  <si>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</si>
  <si>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</si>
  <si>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</si>
  <si>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</si>
  <si>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</si>
  <si>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</si>
  <si>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</si>
  <si>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</si>
  <si>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</si>
  <si>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</si>
  <si>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</si>
  <si>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</si>
  <si>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</si>
  <si>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</si>
  <si>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</si>
  <si>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</si>
  <si>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</si>
  <si>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</si>
  <si>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</si>
  <si>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</si>
  <si>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</si>
  <si>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</si>
  <si>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</si>
  <si>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</si>
  <si>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</si>
  <si>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</si>
  <si>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</si>
  <si>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</si>
  <si>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</si>
  <si>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</si>
  <si>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</si>
  <si>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</si>
  <si>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</si>
  <si>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</si>
  <si>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</si>
  <si>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</si>
  <si>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</si>
  <si>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</si>
  <si>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</si>
  <si>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</si>
  <si>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</si>
  <si>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</si>
  <si>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</si>
  <si>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</si>
  <si>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</si>
  <si>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</si>
  <si>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</si>
  <si>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</si>
  <si>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</si>
  <si>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</si>
  <si>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</si>
  <si>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</si>
  <si>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</si>
  <si>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</si>
  <si>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</si>
  <si>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</si>
  <si>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</si>
  <si>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</si>
  <si>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</si>
  <si>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</si>
  <si>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</si>
  <si>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</si>
  <si>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</si>
  <si>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</si>
  <si>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</si>
  <si>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</si>
  <si>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</si>
  <si>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</si>
  <si>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</si>
  <si>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</si>
  <si>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</si>
  <si>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</si>
  <si>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</si>
  <si>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</si>
  <si>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</si>
  <si>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</si>
  <si>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</si>
  <si>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</si>
  <si>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</si>
  <si>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</si>
  <si>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</si>
  <si>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</si>
  <si>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</si>
  <si>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</si>
  <si>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</si>
  <si>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</si>
  <si>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</si>
  <si>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</si>
  <si>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</si>
  <si>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</si>
  <si>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</si>
  <si>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</si>
  <si>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</si>
  <si>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</si>
  <si>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</si>
  <si>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</si>
  <si>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</si>
  <si>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</si>
  <si>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</si>
  <si>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</si>
  <si>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</si>
  <si>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</si>
  <si>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</si>
  <si>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</si>
  <si>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</si>
  <si>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</si>
  <si>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</si>
  <si>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</si>
  <si>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</si>
  <si>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</si>
  <si>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</si>
  <si>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</si>
  <si>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</si>
  <si>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</si>
  <si>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</si>
  <si>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</si>
  <si>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</si>
  <si>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</si>
  <si>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</si>
  <si>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</si>
  <si>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</si>
  <si>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</si>
  <si>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</si>
  <si>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</si>
  <si>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</si>
  <si>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</si>
  <si>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</si>
  <si>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</si>
  <si>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</si>
  <si>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</si>
  <si>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</si>
  <si>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</si>
  <si>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</si>
  <si>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</si>
  <si>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</si>
  <si>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</si>
  <si>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</si>
  <si>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</si>
  <si>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</si>
  <si>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</si>
  <si>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</si>
  <si>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</si>
  <si>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</si>
  <si>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</si>
  <si>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</si>
  <si>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</si>
  <si>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</si>
  <si>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</si>
  <si>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</si>
  <si>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</si>
  <si>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</si>
  <si>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</si>
  <si>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</si>
  <si>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</si>
  <si>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</si>
  <si>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</si>
  <si>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</si>
  <si>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</si>
  <si>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</si>
  <si>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</si>
  <si>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</si>
  <si>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</si>
  <si>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</si>
  <si>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</si>
  <si>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</si>
  <si>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</si>
  <si>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</si>
  <si>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</si>
  <si>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</si>
  <si>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</si>
  <si>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</si>
  <si>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</si>
  <si>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</si>
  <si>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</si>
  <si>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</si>
  <si>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</si>
  <si>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</si>
  <si>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</si>
  <si>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</si>
  <si>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</si>
  <si>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</si>
  <si>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</si>
  <si>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</si>
  <si>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</si>
  <si>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</si>
  <si>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</si>
  <si>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</si>
  <si>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</si>
  <si>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</si>
  <si>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</si>
  <si>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</si>
  <si>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</si>
  <si>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</si>
  <si>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</si>
  <si>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</si>
  <si>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</si>
  <si>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</si>
  <si>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</si>
  <si>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</si>
  <si>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</si>
  <si>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</si>
  <si>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</si>
  <si>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</si>
  <si>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</si>
  <si>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</si>
  <si>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</si>
  <si>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</si>
  <si>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</si>
  <si>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</si>
  <si>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</si>
  <si>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</si>
  <si>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</si>
  <si>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</si>
  <si>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</si>
  <si>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</si>
  <si>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</si>
  <si>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</si>
  <si>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</si>
  <si>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</si>
  <si>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</si>
  <si>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</si>
  <si>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</si>
  <si>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</si>
  <si>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</si>
  <si>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</si>
  <si>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</si>
  <si>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</si>
  <si>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</si>
  <si>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</si>
  <si>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</si>
  <si>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</si>
  <si>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</si>
  <si>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</si>
  <si>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</si>
  <si>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</si>
  <si>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</si>
  <si>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</si>
  <si>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</si>
  <si>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</si>
  <si>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</si>
  <si>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</si>
  <si>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</si>
  <si>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</si>
  <si>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</si>
  <si>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</si>
  <si>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</si>
  <si>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</si>
  <si>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</si>
  <si>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</si>
  <si>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</si>
  <si>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</si>
  <si>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</si>
  <si>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</si>
  <si>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</si>
  <si>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</si>
  <si>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</si>
  <si>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</si>
  <si>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</si>
  <si>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</si>
  <si>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</si>
  <si>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</si>
  <si>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</si>
  <si>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</si>
  <si>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</si>
  <si>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</si>
  <si>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</si>
  <si>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</si>
  <si>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</si>
  <si>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</si>
  <si>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</si>
  <si>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</si>
  <si>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</si>
  <si>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</si>
  <si>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</si>
  <si>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</si>
  <si>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</si>
  <si>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</si>
  <si>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</si>
  <si>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</si>
  <si>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</si>
  <si>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</si>
  <si>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</si>
  <si>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</si>
  <si>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</si>
  <si>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</si>
  <si>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</si>
  <si>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</si>
  <si>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</si>
  <si>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</si>
  <si>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</si>
  <si>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</si>
  <si>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</si>
  <si>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</si>
  <si>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</si>
  <si>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</si>
  <si>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</si>
  <si>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</si>
  <si>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</si>
  <si>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</si>
  <si>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</si>
  <si>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</si>
  <si>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</si>
  <si>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</si>
  <si>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</si>
  <si>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</si>
  <si>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</si>
  <si>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</si>
  <si>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</si>
  <si>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</si>
  <si>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</si>
  <si>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</si>
  <si>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</si>
  <si>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</si>
  <si>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</si>
  <si>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</si>
  <si>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</si>
  <si>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</si>
  <si>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</si>
  <si>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</si>
  <si>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</si>
  <si>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</si>
  <si>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</si>
  <si>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</si>
  <si>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</si>
  <si>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</si>
  <si>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</si>
  <si>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</si>
  <si>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</si>
  <si>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</si>
  <si>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</si>
  <si>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</si>
  <si>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</si>
  <si>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</si>
  <si>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</si>
  <si>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</si>
  <si>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</si>
  <si>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</si>
  <si>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</si>
  <si>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</si>
  <si>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</si>
  <si>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</si>
  <si>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</si>
  <si>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</si>
  <si>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</si>
  <si>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</si>
  <si>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</si>
  <si>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</si>
  <si>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</si>
  <si>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</si>
  <si>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</si>
  <si>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</si>
  <si>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</si>
  <si>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</si>
  <si>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</si>
  <si>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</si>
  <si>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</si>
  <si>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</si>
  <si>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</si>
  <si>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</si>
  <si>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</si>
  <si>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</si>
  <si>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</si>
  <si>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</si>
  <si>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</si>
  <si>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</si>
  <si>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</si>
  <si>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</si>
  <si>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</si>
  <si>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</si>
  <si>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</si>
  <si>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</si>
  <si>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</si>
  <si>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</si>
  <si>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</si>
  <si>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</si>
  <si>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</si>
  <si>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</si>
  <si>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</si>
  <si>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</si>
  <si>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</si>
  <si>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</si>
  <si>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</si>
  <si>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</si>
  <si>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</si>
  <si>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</si>
  <si>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</si>
  <si>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</si>
  <si>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</si>
  <si>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</si>
  <si>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</si>
  <si>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</si>
  <si>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</si>
  <si>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</si>
  <si>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</si>
  <si>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</si>
  <si>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</si>
  <si>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</si>
  <si>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</si>
  <si>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</si>
  <si>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</si>
  <si>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</si>
  <si>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</si>
  <si>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</si>
  <si>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</si>
  <si>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</si>
  <si>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</si>
  <si>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</si>
  <si>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</si>
  <si>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</si>
  <si>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</si>
  <si>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</si>
  <si>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</si>
  <si>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</si>
  <si>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</si>
  <si>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</si>
  <si>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</si>
  <si>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</si>
  <si>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</si>
  <si>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</si>
  <si>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</si>
  <si>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</si>
  <si>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</si>
  <si>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</si>
  <si>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</si>
  <si>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</si>
  <si>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</si>
  <si>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</si>
  <si>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</si>
  <si>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</si>
  <si>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</si>
  <si>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</si>
  <si>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</si>
  <si>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</si>
  <si>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</si>
  <si>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</si>
  <si>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</si>
  <si>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</si>
  <si>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</si>
  <si>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</si>
  <si>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</si>
  <si>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</si>
  <si>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</si>
  <si>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</si>
  <si>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</si>
  <si>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</si>
  <si>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</si>
  <si>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</si>
  <si>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</si>
  <si>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</si>
  <si>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</si>
  <si>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</si>
  <si>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</si>
  <si>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</si>
  <si>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</si>
  <si>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</si>
  <si>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</si>
  <si>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</si>
  <si>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</si>
  <si>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</si>
  <si>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</si>
  <si>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</si>
  <si>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</si>
  <si>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</si>
  <si>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</si>
  <si>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</si>
  <si>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</si>
  <si>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</si>
  <si>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</si>
  <si>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</si>
  <si>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</si>
  <si>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</si>
  <si>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</si>
  <si>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</si>
  <si>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</si>
  <si>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</si>
  <si>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</si>
  <si>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</si>
  <si>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</si>
  <si>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</si>
  <si>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</si>
  <si>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</si>
  <si>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</si>
  <si>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</si>
  <si>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</si>
  <si>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</si>
  <si>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</si>
  <si>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</si>
  <si>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</si>
  <si>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</si>
  <si>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</si>
  <si>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</si>
  <si>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</si>
  <si>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</si>
  <si>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</si>
  <si>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</si>
  <si>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</si>
  <si>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</si>
  <si>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</si>
  <si>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</si>
  <si>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</si>
  <si>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</si>
  <si>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</si>
  <si>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</si>
  <si>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</si>
  <si>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</si>
  <si>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</si>
  <si>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</si>
  <si>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</si>
  <si>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</si>
  <si>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</si>
  <si>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</si>
  <si>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</si>
  <si>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</si>
  <si>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</si>
  <si>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</si>
  <si>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</si>
  <si>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</si>
  <si>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</si>
  <si>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</si>
  <si>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</si>
  <si>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</si>
  <si>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</si>
  <si>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</si>
  <si>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</si>
  <si>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</si>
  <si>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</si>
  <si>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</si>
  <si>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</si>
  <si>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</si>
  <si>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</si>
  <si>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</si>
  <si>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</si>
  <si>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</si>
  <si>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</si>
  <si>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</si>
  <si>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</si>
  <si>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</si>
  <si>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</si>
  <si>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</si>
  <si>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</si>
  <si>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</si>
  <si>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</si>
  <si>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</si>
  <si>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</si>
  <si>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</si>
  <si>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</si>
  <si>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</si>
  <si>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</si>
  <si>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</si>
  <si>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</si>
  <si>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</si>
  <si>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</si>
  <si>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</si>
  <si>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</si>
  <si>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</si>
  <si>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</si>
  <si>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</si>
  <si>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</si>
  <si>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</si>
  <si>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</si>
  <si>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</si>
  <si>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</si>
  <si>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</si>
  <si>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</si>
  <si>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</si>
  <si>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</si>
  <si>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</si>
  <si>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</si>
  <si>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</si>
  <si>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</si>
  <si>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</si>
  <si>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</si>
  <si>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</si>
  <si>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</si>
  <si>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</si>
  <si>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</si>
  <si>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</si>
  <si>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</si>
  <si>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</si>
  <si>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</si>
  <si>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</si>
  <si>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</si>
  <si>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</si>
  <si>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</si>
  <si>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</si>
  <si>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</si>
  <si>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</si>
  <si>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</si>
  <si>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</si>
  <si>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</si>
  <si>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</si>
  <si>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</si>
  <si>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</si>
  <si>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</si>
  <si>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</si>
  <si>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</si>
  <si>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</si>
  <si>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</si>
  <si>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</si>
  <si>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</si>
  <si>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</si>
  <si>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</si>
  <si>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</si>
  <si>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</si>
  <si>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</si>
  <si>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</si>
  <si>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</si>
  <si>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</si>
  <si>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</si>
  <si>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</si>
  <si>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</si>
  <si>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</si>
  <si>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</si>
  <si>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</si>
  <si>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</si>
  <si>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</si>
  <si>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</si>
  <si>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</si>
  <si>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</si>
  <si>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</si>
  <si>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</si>
  <si>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</si>
  <si>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</si>
  <si>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</si>
  <si>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</si>
  <si>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</si>
  <si>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</si>
  <si>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</si>
  <si>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</si>
  <si>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</si>
  <si>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</si>
  <si>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</si>
  <si>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</si>
  <si>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</si>
  <si>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</si>
  <si>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</si>
  <si>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</si>
  <si>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</si>
  <si>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</si>
  <si>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</si>
  <si>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</si>
  <si>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</si>
  <si>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</si>
  <si>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</si>
  <si>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</si>
  <si>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</si>
  <si>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</si>
  <si>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</si>
  <si>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</si>
  <si>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</si>
  <si>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</si>
  <si>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</si>
  <si>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</si>
  <si>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</si>
  <si>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</si>
  <si>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</si>
  <si>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</si>
  <si>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</si>
  <si>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</si>
  <si>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</si>
  <si>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</si>
  <si>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</si>
  <si>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</si>
  <si>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</si>
  <si>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</si>
  <si>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</si>
  <si>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</si>
  <si>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</si>
  <si>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</si>
  <si>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</si>
  <si>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</si>
  <si>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</si>
  <si>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</si>
  <si>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</si>
  <si>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</si>
  <si>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</si>
  <si>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</si>
  <si>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</si>
  <si>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</si>
  <si>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</si>
  <si>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</si>
  <si>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</si>
  <si>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</si>
  <si>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</si>
  <si>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</si>
  <si>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</si>
  <si>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</si>
  <si>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</si>
  <si>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</si>
  <si>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</si>
  <si>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</si>
  <si>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</si>
  <si>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</si>
  <si>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</si>
  <si>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</si>
  <si>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</si>
  <si>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</si>
  <si>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</si>
  <si>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</si>
  <si>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</si>
  <si>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</si>
  <si>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</si>
  <si>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</si>
  <si>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</si>
  <si>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</si>
  <si>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</si>
  <si>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</si>
  <si>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</si>
  <si>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</si>
  <si>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</si>
  <si>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</si>
  <si>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</si>
  <si>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</si>
  <si>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</si>
  <si>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</si>
  <si>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</si>
  <si>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</si>
  <si>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</si>
  <si>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</si>
  <si>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</si>
  <si>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</si>
  <si>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</si>
  <si>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</si>
  <si>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</si>
  <si>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</si>
  <si>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</si>
  <si>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</si>
  <si>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</si>
  <si>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</si>
  <si>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</si>
  <si>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</si>
  <si>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</si>
  <si>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</si>
  <si>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</si>
  <si>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</si>
  <si>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</si>
  <si>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</si>
  <si>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</si>
  <si>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</si>
  <si>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</si>
  <si>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</si>
  <si>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</si>
  <si>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</si>
  <si>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</si>
  <si>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</si>
  <si>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</si>
  <si>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</si>
  <si>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</si>
  <si>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</si>
  <si>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</si>
  <si>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</si>
  <si>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</si>
  <si>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</si>
  <si>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</si>
  <si>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</si>
  <si>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</si>
  <si>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</si>
  <si>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</si>
  <si>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</si>
  <si>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</si>
  <si>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</si>
  <si>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</si>
  <si>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</si>
  <si>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</si>
  <si>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</si>
  <si>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</si>
  <si>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</si>
  <si>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</si>
  <si>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</si>
  <si>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</si>
  <si>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</si>
  <si>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</si>
  <si>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</si>
  <si>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</si>
  <si>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</si>
  <si>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</si>
  <si>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</si>
  <si>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</si>
  <si>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</si>
  <si>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</si>
  <si>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</si>
  <si>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</si>
  <si>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</si>
  <si>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</si>
  <si>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</si>
  <si>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</si>
  <si>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</si>
  <si>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</si>
  <si>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</si>
  <si>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</si>
  <si>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</si>
  <si>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</si>
  <si>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</si>
  <si>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</si>
  <si>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</si>
  <si>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</si>
  <si>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</si>
  <si>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</si>
  <si>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</si>
  <si>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</si>
  <si>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</si>
  <si>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</si>
  <si>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</si>
  <si>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</si>
  <si>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</si>
  <si>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</si>
  <si>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</si>
  <si>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</si>
  <si>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</si>
  <si>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</si>
  <si>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</si>
  <si>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</si>
  <si>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</si>
  <si>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</si>
  <si>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</si>
  <si>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</si>
  <si>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</si>
  <si>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</si>
  <si>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</si>
  <si>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</si>
  <si>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</si>
  <si>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</si>
  <si>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</si>
  <si>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</si>
  <si>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</si>
  <si>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</si>
  <si>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</si>
  <si>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</si>
  <si>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</si>
  <si>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</si>
  <si>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</si>
  <si>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</si>
  <si>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</si>
  <si>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</si>
  <si>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</si>
  <si>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</si>
  <si>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</si>
  <si>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</si>
  <si>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</si>
  <si>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</si>
  <si>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</si>
  <si>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</si>
  <si>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</si>
  <si>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</si>
  <si>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</si>
  <si>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</si>
  <si>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</si>
  <si>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</si>
  <si>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</si>
  <si>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</si>
  <si>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</si>
  <si>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</si>
  <si>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</si>
  <si>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</si>
  <si>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</si>
  <si>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</si>
  <si>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</si>
  <si>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</si>
  <si>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</si>
  <si>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</si>
  <si>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</si>
  <si>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</si>
  <si>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</si>
  <si>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</si>
  <si>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</si>
  <si>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</si>
  <si>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</si>
  <si>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</si>
  <si>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</si>
  <si>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</si>
  <si>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</si>
  <si>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</si>
  <si>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</si>
  <si>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</si>
  <si>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</si>
  <si>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</si>
  <si>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</si>
  <si>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</si>
  <si>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</si>
  <si>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</si>
  <si>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</si>
  <si>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</si>
  <si>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</si>
  <si>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</si>
  <si>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</si>
  <si>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</si>
  <si>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</si>
  <si>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</si>
  <si>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</si>
  <si>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</si>
  <si>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</si>
  <si>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</si>
  <si>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</si>
  <si>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</si>
  <si>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</si>
  <si>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</si>
  <si>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</si>
  <si>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</si>
  <si>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</si>
  <si>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</si>
  <si>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</si>
  <si>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</si>
  <si>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</si>
  <si>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</si>
  <si>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</si>
  <si>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</si>
  <si>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</si>
  <si>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</si>
  <si>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</si>
  <si>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</si>
  <si>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</si>
  <si>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</si>
  <si>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</si>
  <si>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</si>
  <si>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</si>
  <si>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</si>
  <si>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</si>
  <si>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</si>
  <si>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</si>
  <si>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</si>
  <si>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</si>
  <si>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</si>
  <si>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</si>
  <si>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</si>
  <si>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</si>
  <si>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</si>
  <si>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</si>
  <si>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</si>
  <si>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</si>
  <si>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</si>
  <si>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</si>
  <si>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</si>
  <si>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</si>
  <si>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</si>
  <si>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</si>
  <si>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</si>
  <si>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</si>
  <si>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</si>
  <si>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</si>
  <si>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</si>
  <si>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</si>
  <si>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</si>
  <si>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</si>
  <si>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</si>
  <si>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</si>
  <si>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</si>
  <si>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</si>
  <si>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</si>
  <si>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</si>
  <si>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</si>
  <si>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</si>
  <si>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</si>
  <si>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</si>
  <si>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</si>
  <si>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</si>
  <si>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</si>
  <si>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</si>
  <si>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</si>
  <si>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</si>
  <si>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</si>
  <si>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</si>
  <si>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</si>
  <si>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</si>
  <si>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</si>
  <si>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</si>
  <si>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</si>
  <si>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</si>
  <si>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</si>
  <si>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</si>
  <si>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</si>
  <si>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</si>
  <si>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</si>
  <si>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</si>
  <si>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</si>
  <si>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</si>
  <si>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</si>
  <si>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</si>
  <si>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</si>
  <si>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</si>
  <si>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</si>
  <si>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</si>
  <si>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</si>
  <si>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</si>
  <si>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</si>
  <si>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</si>
  <si>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</si>
  <si>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</si>
  <si>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</si>
  <si>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</si>
  <si>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</si>
  <si>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</si>
  <si>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</si>
  <si>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</si>
  <si>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</si>
  <si>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</si>
  <si>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</si>
  <si>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</si>
  <si>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</si>
  <si>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</si>
  <si>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</si>
  <si>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</si>
  <si>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</si>
  <si>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</si>
  <si>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</si>
  <si>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</si>
  <si>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</si>
  <si>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</si>
  <si>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</si>
  <si>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</si>
  <si>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</si>
  <si>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</si>
  <si>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</si>
  <si>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</si>
  <si>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</si>
  <si>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</si>
  <si>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</si>
  <si>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</si>
  <si>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</si>
  <si>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</si>
  <si>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</si>
  <si>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</si>
  <si>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</si>
  <si>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</si>
  <si>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</si>
  <si>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</si>
  <si>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</si>
  <si>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</si>
  <si>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</si>
  <si>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</si>
  <si>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</si>
  <si>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</si>
  <si>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</si>
  <si>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</si>
  <si>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</si>
  <si>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</si>
  <si>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</si>
  <si>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</si>
  <si>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</si>
  <si>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</si>
  <si>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</si>
  <si>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</si>
  <si>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</si>
  <si>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</si>
  <si>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</si>
  <si>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</si>
  <si>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</si>
  <si>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</si>
  <si>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</si>
  <si>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</si>
  <si>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</si>
  <si>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</si>
  <si>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</si>
  <si>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</si>
  <si>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</si>
  <si>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</si>
  <si>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</si>
  <si>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</si>
  <si>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</si>
  <si>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</si>
  <si>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</si>
  <si>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</si>
  <si>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</si>
  <si>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</si>
  <si>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</si>
  <si>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</si>
  <si>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</si>
  <si>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</si>
  <si>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</si>
  <si>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</si>
  <si>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</si>
  <si>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</si>
  <si>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</si>
  <si>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</si>
  <si>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</si>
  <si>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</si>
  <si>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</si>
  <si>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</si>
  <si>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</si>
  <si>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</si>
  <si>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</si>
  <si>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</si>
  <si>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</si>
  <si>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</si>
  <si>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</si>
  <si>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</si>
  <si>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</si>
  <si>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</si>
  <si>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</si>
  <si>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</si>
  <si>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</si>
  <si>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</si>
  <si>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</si>
  <si>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</si>
  <si>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</si>
  <si>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</si>
  <si>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</si>
  <si>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</si>
  <si>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</si>
  <si>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</si>
  <si>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</si>
  <si>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</si>
  <si>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</si>
  <si>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</si>
  <si>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</si>
  <si>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</si>
  <si>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</si>
  <si>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</si>
  <si>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</si>
  <si>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</si>
  <si>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</si>
  <si>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</si>
  <si>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</si>
  <si>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</si>
  <si>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</si>
  <si>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</si>
  <si>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</si>
  <si>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</si>
  <si>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</si>
  <si>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</si>
  <si>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</si>
  <si>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</si>
  <si>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</si>
  <si>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</si>
  <si>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</si>
  <si>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</si>
  <si>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</si>
  <si>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</si>
  <si>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</si>
  <si>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</si>
  <si>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</si>
  <si>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</si>
  <si>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</si>
  <si>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</si>
  <si>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</si>
  <si>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</si>
  <si>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</si>
  <si>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</si>
  <si>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</si>
  <si>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</si>
  <si>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</si>
  <si>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</si>
  <si>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</si>
  <si>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</si>
  <si>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</si>
  <si>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</si>
  <si>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</si>
  <si>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</si>
  <si>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</si>
  <si>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</si>
  <si>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</si>
  <si>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</si>
  <si>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</si>
  <si>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</si>
  <si>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</si>
  <si>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</si>
  <si>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</si>
  <si>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</si>
  <si>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</si>
  <si>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</si>
  <si>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</si>
  <si>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</si>
  <si>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</si>
  <si>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</si>
  <si>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</si>
  <si>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</si>
  <si>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</si>
  <si>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</si>
  <si>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</si>
  <si>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</si>
  <si>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</si>
  <si>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</si>
  <si>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</si>
  <si>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</si>
  <si>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</si>
  <si>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</si>
  <si>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</si>
  <si>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</si>
  <si>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</si>
  <si>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</si>
  <si>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</si>
  <si>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</si>
  <si>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</si>
  <si>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</si>
  <si>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</si>
  <si>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</si>
  <si>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</si>
  <si>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</si>
  <si>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</si>
  <si>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</si>
  <si>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</si>
  <si>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</si>
  <si>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</si>
  <si>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</si>
  <si>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</si>
  <si>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</si>
  <si>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</si>
  <si>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</si>
  <si>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</si>
  <si>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</si>
  <si>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</si>
  <si>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</si>
  <si>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</si>
  <si>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</si>
  <si>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</si>
  <si>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</si>
  <si>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</si>
  <si>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</si>
  <si>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</si>
  <si>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</si>
  <si>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</si>
  <si>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</si>
  <si>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</si>
  <si>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</si>
  <si>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</si>
  <si>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</si>
  <si>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</si>
  <si>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</si>
  <si>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</si>
  <si>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</si>
  <si>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</si>
  <si>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</si>
  <si>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</si>
  <si>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</si>
  <si>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</si>
  <si>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</si>
  <si>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</si>
  <si>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</si>
  <si>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</si>
  <si>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</si>
  <si>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</si>
  <si>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</si>
  <si>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</si>
  <si>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</si>
  <si>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</si>
  <si>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</si>
  <si>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</si>
  <si>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</si>
  <si>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</si>
  <si>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</si>
  <si>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</si>
  <si>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</si>
  <si>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</si>
  <si>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</si>
  <si>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</si>
  <si>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</si>
  <si>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</si>
  <si>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</si>
  <si>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</si>
  <si>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</si>
  <si>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</si>
  <si>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</si>
  <si>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</si>
  <si>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</si>
  <si>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</si>
  <si>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</si>
  <si>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</si>
  <si>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</si>
  <si>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</si>
  <si>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</si>
  <si>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</si>
  <si>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</si>
  <si>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</si>
  <si>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</si>
  <si>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</si>
  <si>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</si>
  <si>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</si>
  <si>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</si>
  <si>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</si>
  <si>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</si>
  <si>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</si>
  <si>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</si>
  <si>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</si>
  <si>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</si>
  <si>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</si>
  <si>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</si>
  <si>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</si>
  <si>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</si>
  <si>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</si>
  <si>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</si>
  <si>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</si>
  <si>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</si>
  <si>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</si>
  <si>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</si>
  <si>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</si>
  <si>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</si>
  <si>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</si>
  <si>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</si>
  <si>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</si>
  <si>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</si>
  <si>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</si>
  <si>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</si>
  <si>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</si>
  <si>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</si>
  <si>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</si>
  <si>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</si>
  <si>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</si>
  <si>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</si>
  <si>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</si>
  <si>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</si>
  <si>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</si>
  <si>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</si>
  <si>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</si>
  <si>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</si>
  <si>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</si>
  <si>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</si>
  <si>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</si>
  <si>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</si>
  <si>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</si>
  <si>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</si>
  <si>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</si>
  <si>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</si>
  <si>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</si>
  <si>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</si>
  <si>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</si>
  <si>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</si>
  <si>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</si>
  <si>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</si>
  <si>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</si>
  <si>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</si>
  <si>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</si>
  <si>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</si>
  <si>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</si>
  <si>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</si>
  <si>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</si>
  <si>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</si>
  <si>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</si>
  <si>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</si>
  <si>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</si>
  <si>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</si>
  <si>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</si>
  <si>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</si>
  <si>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</si>
  <si>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</si>
  <si>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</si>
  <si>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</si>
  <si>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</si>
  <si>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</si>
  <si>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</si>
  <si>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</si>
  <si>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</si>
  <si>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</si>
  <si>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</si>
  <si>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</si>
  <si>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</si>
  <si>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</si>
  <si>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</si>
  <si>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</si>
  <si>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</si>
  <si>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</si>
  <si>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</si>
  <si>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</si>
  <si>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</si>
  <si>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</si>
  <si>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</si>
  <si>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</si>
  <si>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</si>
  <si>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</si>
  <si>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</si>
  <si>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</si>
  <si>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</si>
  <si>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</si>
  <si>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</si>
  <si>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</si>
  <si>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</si>
  <si>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</si>
  <si>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</si>
  <si>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</si>
  <si>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</si>
  <si>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</si>
  <si>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</si>
  <si>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</si>
  <si>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</si>
  <si>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</si>
  <si>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</si>
  <si>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</si>
  <si>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</si>
  <si>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</si>
  <si>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</si>
  <si>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</si>
  <si>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</si>
  <si>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</si>
  <si>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</si>
  <si>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</si>
  <si>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</si>
  <si>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</si>
  <si>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</si>
  <si>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</si>
  <si>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</si>
  <si>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</si>
  <si>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</si>
  <si>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</si>
  <si>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</si>
  <si>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</si>
  <si>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</si>
  <si>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</si>
  <si>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</si>
  <si>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</si>
  <si>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</si>
  <si>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</si>
  <si>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</si>
  <si>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</si>
  <si>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</si>
  <si>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</si>
  <si>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</si>
  <si>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</si>
  <si>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</si>
  <si>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</si>
  <si>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</si>
  <si>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</si>
  <si>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</si>
  <si>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</si>
  <si>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</si>
  <si>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</si>
  <si>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</si>
  <si>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</si>
  <si>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</si>
  <si>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</si>
  <si>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</si>
  <si>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</si>
  <si>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</si>
  <si>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</si>
  <si>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</si>
  <si>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</si>
  <si>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</si>
  <si>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</si>
  <si>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</si>
  <si>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</si>
  <si>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</si>
  <si>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</si>
  <si>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</si>
  <si>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</si>
  <si>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</si>
  <si>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</si>
  <si>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</si>
  <si>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</si>
  <si>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</si>
  <si>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</si>
  <si>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</si>
  <si>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</si>
  <si>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</si>
  <si>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</si>
  <si>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</si>
  <si>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</si>
  <si>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</si>
  <si>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</si>
  <si>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</si>
  <si>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</si>
  <si>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</si>
  <si>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</si>
  <si>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</si>
  <si>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</si>
  <si>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</si>
  <si>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</si>
  <si>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</si>
  <si>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</si>
  <si>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</si>
  <si>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</si>
  <si>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</si>
  <si>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</si>
  <si>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</si>
  <si>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</si>
  <si>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</si>
  <si>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</si>
  <si>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</si>
  <si>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</si>
  <si>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</si>
  <si>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</si>
  <si>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</si>
  <si>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</si>
  <si>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</si>
  <si>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</si>
  <si>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</si>
  <si>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</si>
  <si>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</si>
  <si>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</si>
  <si>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</si>
  <si>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</si>
  <si>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</si>
  <si>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</si>
  <si>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</si>
  <si>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</si>
  <si>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</si>
  <si>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</si>
  <si>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</si>
  <si>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</si>
  <si>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</si>
  <si>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</si>
  <si>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</si>
  <si>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</si>
  <si>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</si>
  <si>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</si>
  <si>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</si>
  <si>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</si>
  <si>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</si>
  <si>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</si>
  <si>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</si>
  <si>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</si>
  <si>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</si>
  <si>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</si>
  <si>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</si>
  <si>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</si>
  <si>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</si>
  <si>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</si>
  <si>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</si>
  <si>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</si>
  <si>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</si>
  <si>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</si>
  <si>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</si>
  <si>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</si>
  <si>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</si>
  <si>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</si>
  <si>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</si>
  <si>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</si>
  <si>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</si>
  <si>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</si>
  <si>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</si>
  <si>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</si>
  <si>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</si>
  <si>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</si>
  <si>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</si>
  <si>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</si>
  <si>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</si>
  <si>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</si>
  <si>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</si>
  <si>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</si>
  <si>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</si>
  <si>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</si>
  <si>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</si>
  <si>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</si>
  <si>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</si>
  <si>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</si>
  <si>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</si>
  <si>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</si>
  <si>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</si>
  <si>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</si>
  <si>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</si>
  <si>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</si>
  <si>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</si>
  <si>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</si>
  <si>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</si>
  <si>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</si>
  <si>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</si>
  <si>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</si>
  <si>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</si>
  <si>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</si>
  <si>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</si>
  <si>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</si>
  <si>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</si>
  <si>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</si>
  <si>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</si>
  <si>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</si>
  <si>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</si>
  <si>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</si>
  <si>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</si>
  <si>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</si>
  <si>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</si>
  <si>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</si>
  <si>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</si>
  <si>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</si>
  <si>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</si>
  <si>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</si>
  <si>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</si>
  <si>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</si>
  <si>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</si>
  <si>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</si>
  <si>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</si>
  <si>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</si>
  <si>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</si>
  <si>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</si>
  <si>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</si>
  <si>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</si>
  <si>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</si>
  <si>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</si>
  <si>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</si>
  <si>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</si>
  <si>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</si>
  <si>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</si>
  <si>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</si>
  <si>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</si>
  <si>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</si>
  <si>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</si>
  <si>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</si>
  <si>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</si>
  <si>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</si>
  <si>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</si>
  <si>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</si>
  <si>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</si>
  <si>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</si>
  <si>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</si>
  <si>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</si>
  <si>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</si>
  <si>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</si>
  <si>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</si>
  <si>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</si>
  <si>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</si>
  <si>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</si>
  <si>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</si>
  <si>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</si>
  <si>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</si>
  <si>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</si>
  <si>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</si>
  <si>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</si>
  <si>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</si>
  <si>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</si>
  <si>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</si>
  <si>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</si>
  <si>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</si>
  <si>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</si>
  <si>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</si>
  <si>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</si>
  <si>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</si>
  <si>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</si>
  <si>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</si>
  <si>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</si>
  <si>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</si>
  <si>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</si>
  <si>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</si>
  <si>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</si>
  <si>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</si>
  <si>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</si>
  <si>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</si>
  <si>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</si>
  <si>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</si>
  <si>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</si>
  <si>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</si>
  <si>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</si>
  <si>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</si>
  <si>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</si>
  <si>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</si>
  <si>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</si>
  <si>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</si>
  <si>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</si>
  <si>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</si>
  <si>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</si>
  <si>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</si>
  <si>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</si>
  <si>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</si>
  <si>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</si>
  <si>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</si>
  <si>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</si>
  <si>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</si>
  <si>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</si>
  <si>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</si>
  <si>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</si>
  <si>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</si>
  <si>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</si>
  <si>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</si>
  <si>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</si>
  <si>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</si>
  <si>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</si>
  <si>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</si>
  <si>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</si>
  <si>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</si>
  <si>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</si>
  <si>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</si>
  <si>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</si>
  <si>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</si>
  <si>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</si>
  <si>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</si>
  <si>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</si>
  <si>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</si>
  <si>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</si>
  <si>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</si>
  <si>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</si>
  <si>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</si>
  <si>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</si>
  <si>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</si>
  <si>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</si>
  <si>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</si>
  <si>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</si>
  <si>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</si>
  <si>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</si>
  <si>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</si>
  <si>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</si>
  <si>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</si>
  <si>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</si>
  <si>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</si>
  <si>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</si>
  <si>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</si>
  <si>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</si>
  <si>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</si>
  <si>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</si>
  <si>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</si>
  <si>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</si>
  <si>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</si>
  <si>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</si>
  <si>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</si>
  <si>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</si>
  <si>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</si>
  <si>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</si>
  <si>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</si>
  <si>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</si>
  <si>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</si>
  <si>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</si>
  <si>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</si>
  <si>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</si>
  <si>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</si>
  <si>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</si>
  <si>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</si>
  <si>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</si>
  <si>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</si>
  <si>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</si>
  <si>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</si>
  <si>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</si>
  <si>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</si>
  <si>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</si>
  <si>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</si>
  <si>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</si>
  <si>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</si>
  <si>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</si>
  <si>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</si>
  <si>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</si>
  <si>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</si>
  <si>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</si>
  <si>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</si>
  <si>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</si>
  <si>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</si>
  <si>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</si>
  <si>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</si>
  <si>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</si>
  <si>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</si>
  <si>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</si>
  <si>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</si>
  <si>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</si>
  <si>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</si>
  <si>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</si>
  <si>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</si>
  <si>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</si>
  <si>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</si>
  <si>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</si>
  <si>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</si>
  <si>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</si>
  <si>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</si>
  <si>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</si>
  <si>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</si>
  <si>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</si>
  <si>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</si>
  <si>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</si>
  <si>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</si>
  <si>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</si>
  <si>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</si>
  <si>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</si>
  <si>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</si>
  <si>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</si>
  <si>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</si>
  <si>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</si>
  <si>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</si>
  <si>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</si>
  <si>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</si>
  <si>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</si>
  <si>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</si>
  <si>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</si>
  <si>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</si>
  <si>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</si>
  <si>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</si>
  <si>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</si>
  <si>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</si>
  <si>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</si>
  <si>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</si>
  <si>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</si>
  <si>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</si>
  <si>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</si>
  <si>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</si>
  <si>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</si>
  <si>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</si>
  <si>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</si>
  <si>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</si>
  <si>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</si>
  <si>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</si>
  <si>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</si>
  <si>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</si>
  <si>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</si>
  <si>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</si>
  <si>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</si>
  <si>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</si>
  <si>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</si>
  <si>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</si>
  <si>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</si>
  <si>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</si>
  <si>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</si>
  <si>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</si>
  <si>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</si>
  <si>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</si>
  <si>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</si>
  <si>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</si>
  <si>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</si>
  <si>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</si>
  <si>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</si>
  <si>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</si>
  <si>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</si>
  <si>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</si>
  <si>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</si>
  <si>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</si>
  <si>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</si>
  <si>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</si>
  <si>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</si>
  <si>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</si>
  <si>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</si>
  <si>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</si>
  <si>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</si>
  <si>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</si>
  <si>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</si>
  <si>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</si>
  <si>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</si>
  <si>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</si>
  <si>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</si>
  <si>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</si>
  <si>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</si>
  <si>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</si>
  <si>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</si>
  <si>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</si>
  <si>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</si>
  <si>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</si>
  <si>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</si>
  <si>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</si>
  <si>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</si>
  <si>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</si>
  <si>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</si>
  <si>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</si>
  <si>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</si>
  <si>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</si>
  <si>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</si>
  <si>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</si>
  <si>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</si>
  <si>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</si>
  <si>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</si>
  <si>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</si>
  <si>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</si>
  <si>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</si>
  <si>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</si>
  <si>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</si>
  <si>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</si>
  <si>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</si>
  <si>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</si>
  <si>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</si>
  <si>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</si>
  <si>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</si>
  <si>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</si>
  <si>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</si>
  <si>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</si>
  <si>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</si>
  <si>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</si>
  <si>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</si>
  <si>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</si>
  <si>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</si>
  <si>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</si>
  <si>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</si>
  <si>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</si>
  <si>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</si>
  <si>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</si>
  <si>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</si>
  <si>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</si>
  <si>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</si>
  <si>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</si>
  <si>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</si>
  <si>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</si>
  <si>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</si>
  <si>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</si>
  <si>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</si>
  <si>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</si>
  <si>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</si>
  <si>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</si>
  <si>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</si>
  <si>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</si>
  <si>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</si>
  <si>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</si>
  <si>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</si>
  <si>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</si>
  <si>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</si>
  <si>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</si>
  <si>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</si>
  <si>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</si>
  <si>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</si>
  <si>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</si>
  <si>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</si>
  <si>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</si>
  <si>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</si>
  <si>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</si>
  <si>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</si>
  <si>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</si>
  <si>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</si>
  <si>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</si>
  <si>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</si>
  <si>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</si>
  <si>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</si>
  <si>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</si>
  <si>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</si>
  <si>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</si>
  <si>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</si>
  <si>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</si>
  <si>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</si>
  <si>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</si>
  <si>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</si>
  <si>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</si>
  <si>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</si>
  <si>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</si>
  <si>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</si>
  <si>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</si>
  <si>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</si>
  <si>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</si>
  <si>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</si>
  <si>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</si>
  <si>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</si>
  <si>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</si>
  <si>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</si>
  <si>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</si>
  <si>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</si>
  <si>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</si>
  <si>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</si>
  <si>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</si>
  <si>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</si>
  <si>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</si>
  <si>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</si>
  <si>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</si>
  <si>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</si>
  <si>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</si>
  <si>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</si>
  <si>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</si>
  <si>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</si>
  <si>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</si>
  <si>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</si>
  <si>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</si>
  <si>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</si>
  <si>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</si>
  <si>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</si>
  <si>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</si>
  <si>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</si>
  <si>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</si>
  <si>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</si>
  <si>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</si>
  <si>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</si>
  <si>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</si>
  <si>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</si>
  <si>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</si>
  <si>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</si>
  <si>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</si>
  <si>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</si>
  <si>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</si>
  <si>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</si>
  <si>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</si>
  <si>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</si>
  <si>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</si>
  <si>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</si>
  <si>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</si>
  <si>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</si>
  <si>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</si>
  <si>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</si>
  <si>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</si>
  <si>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</si>
  <si>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</si>
  <si>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</si>
  <si>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</si>
  <si>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</si>
  <si>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</si>
  <si>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</si>
  <si>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</si>
  <si>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</si>
  <si>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</si>
  <si>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</si>
  <si>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</si>
  <si>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</si>
  <si>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</si>
  <si>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</si>
  <si>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</si>
  <si>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</si>
  <si>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</si>
  <si>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</si>
  <si>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</si>
  <si>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</si>
  <si>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</si>
  <si>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</si>
  <si>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</si>
  <si>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</si>
  <si>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</si>
  <si>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</si>
  <si>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</si>
  <si>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</si>
  <si>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</si>
  <si>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</si>
  <si>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</si>
  <si>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</si>
  <si>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</si>
  <si>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</si>
  <si>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</si>
  <si>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</si>
  <si>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</si>
  <si>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</si>
  <si>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</si>
  <si>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</si>
  <si>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</si>
  <si>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</si>
  <si>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</si>
  <si>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</si>
  <si>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</si>
  <si>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</si>
  <si>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</si>
  <si>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</si>
  <si>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</si>
  <si>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</si>
  <si>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</si>
  <si>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</si>
  <si>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</si>
  <si>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</si>
  <si>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</si>
  <si>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</si>
  <si>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</si>
  <si>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</si>
  <si>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</si>
  <si>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</si>
  <si>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</si>
  <si>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</si>
  <si>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</si>
  <si>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</si>
  <si>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</si>
  <si>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</si>
  <si>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</si>
  <si>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</si>
  <si>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</si>
  <si>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</si>
  <si>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</si>
  <si>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</si>
  <si>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</si>
  <si>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</si>
  <si>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</si>
  <si>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</si>
  <si>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</si>
  <si>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</si>
  <si>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</si>
  <si>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</si>
  <si>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</si>
  <si>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</si>
  <si>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</si>
  <si>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</si>
  <si>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</si>
  <si>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</si>
  <si>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</si>
  <si>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</si>
  <si>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</si>
  <si>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</si>
  <si>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</si>
  <si>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</si>
  <si>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</si>
  <si>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</si>
  <si>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</si>
  <si>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</si>
  <si>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</si>
  <si>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</si>
  <si>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</si>
  <si>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</si>
  <si>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</si>
  <si>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</si>
  <si>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</si>
  <si>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</si>
  <si>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</si>
  <si>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</si>
  <si>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</si>
  <si>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</si>
  <si>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</si>
  <si>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</si>
  <si>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</si>
  <si>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</si>
  <si>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</si>
  <si>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</si>
  <si>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</si>
  <si>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</si>
  <si>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</si>
  <si>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</si>
  <si>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</si>
  <si>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</si>
  <si>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</si>
  <si>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</si>
  <si>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</si>
  <si>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</si>
  <si>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</si>
  <si>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</si>
  <si>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</si>
  <si>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</si>
  <si>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</si>
  <si>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</si>
  <si>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</si>
  <si>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</si>
  <si>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</si>
  <si>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</si>
  <si>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</si>
  <si>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</si>
  <si>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</si>
  <si>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</si>
  <si>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</si>
  <si>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</si>
  <si>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</si>
  <si>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</si>
  <si>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</si>
  <si>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</si>
  <si>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</si>
  <si>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</si>
  <si>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</si>
  <si>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</si>
  <si>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</si>
  <si>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</si>
  <si>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</si>
  <si>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</si>
  <si>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</si>
  <si>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</si>
  <si>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</si>
  <si>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</si>
  <si>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</si>
  <si>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</si>
  <si>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</si>
  <si>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</si>
  <si>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</si>
  <si>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</si>
  <si>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</si>
  <si>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</si>
  <si>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</si>
  <si>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</si>
  <si>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</si>
  <si>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</si>
  <si>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</si>
  <si>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</si>
  <si>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</si>
  <si>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</si>
  <si>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</si>
  <si>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</si>
  <si>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</si>
  <si>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</si>
  <si>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</si>
  <si>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</si>
  <si>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</si>
  <si>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</si>
  <si>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</si>
  <si>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</si>
  <si>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</si>
  <si>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</si>
  <si>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</si>
  <si>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</si>
  <si>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</si>
  <si>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</si>
  <si>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</si>
  <si>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</si>
  <si>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</si>
  <si>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</si>
  <si>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</si>
  <si>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</si>
  <si>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</si>
  <si>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</si>
  <si>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</si>
  <si>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</si>
  <si>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</si>
  <si>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</si>
  <si>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</si>
  <si>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</si>
  <si>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</si>
  <si>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</si>
  <si>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</si>
  <si>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</si>
  <si>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</si>
  <si>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</si>
  <si>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</si>
  <si>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</si>
  <si>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</si>
  <si>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</si>
  <si>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</si>
  <si>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</si>
  <si>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</si>
  <si>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</si>
  <si>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</si>
  <si>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</si>
  <si>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</si>
  <si>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</si>
  <si>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</si>
  <si>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</si>
  <si>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</si>
  <si>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</si>
  <si>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</si>
  <si>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</si>
  <si>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</si>
  <si>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</si>
  <si>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</si>
  <si>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</si>
  <si>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</si>
  <si>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</si>
  <si>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</si>
  <si>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</si>
  <si>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</si>
  <si>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</si>
  <si>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</si>
  <si>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</si>
  <si>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</si>
  <si>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</si>
  <si>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</si>
  <si>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</si>
  <si>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</si>
  <si>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</si>
  <si>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</si>
  <si>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</si>
  <si>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</si>
  <si>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</si>
  <si>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</si>
  <si>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</si>
  <si>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</si>
  <si>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</si>
  <si>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</si>
  <si>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</si>
  <si>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</si>
  <si>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</si>
  <si>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</si>
  <si>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</si>
  <si>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</si>
  <si>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</si>
  <si>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</si>
  <si>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</si>
  <si>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</si>
  <si>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</si>
  <si>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</si>
  <si>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</si>
  <si>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</si>
  <si>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</si>
  <si>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</si>
  <si>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</si>
  <si>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</si>
  <si>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</si>
  <si>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</si>
  <si>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</si>
  <si>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</si>
  <si>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</si>
  <si>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</si>
  <si>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</si>
  <si>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</si>
  <si>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</si>
  <si>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</si>
  <si>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</si>
  <si>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</si>
  <si>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</si>
  <si>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</si>
  <si>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</si>
  <si>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</si>
  <si>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</si>
  <si>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</si>
  <si>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</si>
  <si>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</si>
  <si>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</si>
  <si>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</si>
  <si>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</si>
  <si>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</si>
  <si>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</si>
  <si>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</si>
  <si>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</si>
  <si>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</si>
  <si>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</si>
  <si>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</si>
  <si>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</si>
  <si>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</si>
  <si>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</si>
  <si>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</si>
  <si>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</si>
  <si>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</si>
  <si>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</si>
  <si>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</si>
  <si>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</si>
  <si>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</si>
  <si>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</si>
  <si>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</si>
  <si>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</si>
  <si>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</si>
  <si>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</si>
  <si>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</si>
  <si>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</si>
  <si>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</si>
  <si>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</si>
  <si>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</si>
  <si>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</si>
  <si>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</si>
  <si>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</si>
  <si>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</si>
  <si>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</si>
  <si>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</si>
  <si>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</si>
  <si>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</si>
  <si>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</si>
  <si>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</si>
  <si>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</si>
  <si>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</si>
  <si>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</si>
  <si>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</si>
  <si>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</si>
  <si>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</si>
  <si>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</si>
  <si>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</si>
  <si>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</si>
  <si>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</si>
  <si>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</si>
  <si>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</si>
  <si>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</si>
  <si>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</si>
  <si>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</si>
  <si>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</si>
  <si>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</si>
  <si>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</si>
  <si>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</si>
  <si>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</si>
  <si>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</si>
  <si>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</si>
  <si>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</si>
  <si>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</si>
  <si>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</si>
  <si>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</si>
  <si>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</si>
  <si>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</si>
  <si>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</si>
  <si>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</si>
  <si>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</si>
  <si>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</si>
  <si>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</si>
  <si>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</si>
  <si>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</si>
  <si>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</si>
  <si>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</si>
  <si>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</si>
  <si>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</si>
  <si>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</si>
  <si>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</si>
  <si>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</si>
  <si>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</si>
  <si>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</si>
  <si>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</si>
  <si>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</si>
  <si>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</si>
  <si>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</si>
  <si>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</si>
  <si>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</si>
  <si>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</si>
  <si>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</si>
  <si>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</si>
  <si>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</si>
  <si>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</si>
  <si>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</si>
  <si>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</si>
  <si>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</si>
  <si>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</si>
  <si>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</si>
  <si>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</si>
  <si>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</si>
  <si>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</si>
  <si>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</si>
  <si>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</si>
  <si>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</si>
  <si>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</si>
  <si>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</si>
  <si>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</si>
  <si>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</si>
  <si>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</si>
  <si>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</si>
  <si>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</si>
  <si>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</si>
  <si>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</si>
  <si>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</si>
  <si>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</si>
  <si>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</si>
  <si>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</si>
  <si>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</si>
  <si>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</si>
  <si>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</si>
  <si>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</si>
  <si>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</si>
  <si>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</si>
  <si>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</si>
  <si>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</si>
  <si>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</si>
  <si>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</si>
  <si>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</si>
  <si>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</si>
  <si>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</si>
  <si>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</si>
  <si>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</si>
  <si>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</si>
  <si>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</si>
  <si>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</si>
  <si>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</si>
  <si>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</si>
  <si>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</si>
  <si>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</si>
  <si>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</si>
  <si>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</si>
  <si>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</si>
  <si>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</si>
  <si>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</si>
  <si>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</si>
  <si>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</si>
  <si>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</si>
  <si>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</si>
  <si>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</si>
  <si>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</si>
  <si>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</si>
  <si>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</si>
  <si>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</si>
  <si>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</si>
  <si>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</si>
  <si>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</si>
  <si>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</si>
  <si>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</si>
  <si>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</si>
  <si>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</si>
  <si>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</si>
  <si>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</si>
  <si>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</si>
  <si>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</si>
  <si>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</si>
  <si>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</si>
  <si>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</si>
  <si>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</si>
  <si>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</si>
  <si>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</si>
  <si>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</si>
  <si>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</si>
  <si>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</si>
  <si>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</si>
  <si>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</si>
  <si>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</si>
  <si>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</si>
  <si>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</si>
  <si>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</si>
  <si>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</si>
  <si>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</si>
  <si>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</si>
  <si>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</si>
  <si>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</si>
  <si>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</si>
  <si>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</si>
  <si>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</si>
  <si>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</si>
  <si>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</si>
  <si>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</si>
  <si>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</si>
  <si>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</si>
  <si>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</si>
  <si>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</si>
  <si>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</si>
  <si>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</si>
  <si>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</si>
  <si>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</si>
  <si>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</si>
  <si>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</si>
  <si>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</si>
  <si>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</si>
  <si>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</si>
  <si>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</si>
  <si>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</si>
  <si>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</si>
  <si>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</si>
  <si>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</si>
  <si>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</si>
  <si>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</si>
  <si>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</si>
  <si>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</si>
  <si>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</si>
  <si>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</si>
  <si>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</si>
  <si>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</si>
  <si>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</si>
  <si>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</si>
  <si>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</si>
  <si>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</si>
  <si>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</si>
  <si>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</si>
  <si>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</si>
  <si>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</si>
  <si>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</si>
  <si>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</si>
  <si>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</si>
  <si>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</si>
  <si>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</si>
  <si>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</si>
  <si>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</si>
  <si>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</si>
  <si>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</si>
  <si>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</si>
  <si>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</si>
  <si>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</si>
  <si>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</si>
  <si>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</si>
  <si>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</si>
  <si>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</si>
  <si>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</si>
  <si>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</si>
  <si>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</si>
  <si>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</si>
  <si>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</si>
  <si>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</si>
  <si>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</si>
  <si>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</si>
  <si>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</si>
  <si>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</si>
  <si>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</si>
  <si>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</si>
  <si>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</si>
  <si>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</si>
  <si>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</si>
  <si>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</si>
  <si>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</si>
  <si>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</si>
  <si>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</si>
  <si>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</si>
  <si>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</si>
  <si>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</si>
  <si>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</si>
  <si>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</si>
  <si>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</si>
  <si>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</si>
  <si>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</si>
  <si>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</si>
  <si>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</si>
  <si>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</si>
  <si>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</si>
  <si>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</si>
  <si>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</si>
  <si>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</si>
  <si>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</si>
  <si>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</si>
  <si>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</si>
  <si>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</si>
  <si>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</si>
  <si>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</si>
  <si>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</si>
  <si>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</si>
  <si>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</si>
  <si>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</si>
  <si>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</si>
  <si>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</si>
  <si>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</si>
  <si>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</si>
  <si>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</si>
  <si>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</si>
  <si>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</si>
  <si>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</si>
  <si>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</si>
  <si>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</si>
  <si>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</si>
  <si>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</si>
  <si>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</si>
  <si>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</si>
  <si>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</si>
  <si>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</si>
  <si>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</si>
  <si>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</si>
  <si>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</si>
  <si>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</si>
  <si>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</si>
  <si>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</si>
  <si>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</si>
  <si>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</si>
  <si>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</si>
  <si>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</si>
  <si>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</si>
  <si>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</si>
  <si>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</si>
  <si>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</si>
  <si>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</si>
  <si>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</si>
  <si>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</si>
  <si>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</si>
  <si>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</si>
  <si>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</si>
  <si>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</si>
  <si>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</si>
  <si>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</si>
  <si>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</si>
  <si>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</si>
  <si>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</si>
  <si>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</si>
  <si>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</si>
  <si>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</si>
  <si>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</si>
  <si>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</si>
  <si>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</si>
  <si>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</si>
  <si>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</si>
  <si>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</si>
  <si>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</si>
  <si>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</si>
  <si>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</si>
  <si>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</si>
  <si>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</si>
  <si>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</si>
  <si>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</si>
  <si>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</si>
  <si>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</si>
  <si>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</si>
  <si>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</si>
  <si>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</si>
  <si>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</si>
  <si>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</si>
  <si>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</si>
  <si>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</si>
  <si>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</si>
  <si>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</si>
  <si>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</si>
  <si>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</si>
  <si>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</si>
  <si>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</si>
  <si>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</si>
  <si>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</si>
  <si>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</si>
  <si>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</si>
  <si>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</si>
  <si>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</si>
  <si>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</si>
  <si>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</si>
  <si>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</si>
  <si>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</si>
  <si>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</si>
  <si>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</si>
  <si>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</si>
  <si>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</si>
  <si>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</si>
  <si>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</si>
  <si>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</si>
  <si>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</si>
  <si>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</si>
  <si>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</si>
  <si>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</si>
  <si>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</si>
  <si>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</si>
  <si>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</si>
  <si>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</si>
  <si>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</si>
  <si>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</si>
  <si>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</si>
  <si>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</si>
  <si>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</si>
  <si>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</si>
  <si>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</si>
  <si>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</si>
  <si>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</si>
  <si>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</si>
  <si>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</si>
  <si>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</si>
  <si>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</si>
  <si>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</si>
  <si>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</si>
  <si>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</si>
  <si>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</si>
  <si>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</si>
  <si>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</si>
  <si>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</si>
  <si>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</si>
  <si>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</si>
  <si>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</si>
  <si>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</si>
  <si>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</si>
  <si>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</si>
  <si>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</si>
  <si>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</si>
  <si>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</si>
  <si>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</si>
  <si>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</si>
  <si>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</si>
  <si>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</si>
  <si>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</si>
  <si>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</si>
  <si>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</si>
  <si>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</si>
  <si>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</si>
  <si>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</si>
  <si>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</si>
  <si>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</si>
  <si>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</si>
  <si>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</si>
  <si>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</si>
  <si>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</si>
  <si>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</si>
  <si>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</si>
  <si>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</si>
  <si>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</si>
  <si>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</si>
  <si>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</si>
  <si>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</si>
  <si>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</si>
  <si>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</si>
  <si>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</si>
  <si>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</si>
  <si>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</si>
  <si>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</si>
  <si>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</si>
  <si>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</si>
  <si>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</si>
  <si>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</si>
  <si>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</si>
  <si>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</si>
  <si>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</si>
  <si>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</si>
  <si>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</si>
  <si>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</si>
  <si>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</si>
  <si>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</si>
  <si>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</si>
  <si>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</si>
  <si>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</si>
  <si>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</si>
  <si>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</si>
  <si>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</si>
  <si>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</si>
  <si>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</si>
  <si>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</si>
  <si>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</si>
  <si>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</si>
  <si>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</si>
  <si>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</si>
  <si>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</si>
  <si>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</si>
  <si>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</si>
  <si>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</si>
  <si>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</si>
  <si>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</si>
  <si>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</si>
  <si>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</si>
  <si>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</si>
  <si>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</si>
  <si>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</si>
  <si>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</si>
  <si>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</si>
  <si>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</si>
  <si>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</si>
  <si>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</si>
  <si>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</si>
  <si>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</si>
  <si>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</si>
  <si>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</si>
  <si>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</si>
  <si>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</si>
  <si>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</si>
  <si>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</si>
  <si>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</si>
  <si>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</si>
  <si>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</si>
  <si>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</si>
  <si>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</si>
  <si>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</si>
  <si>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</si>
  <si>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</si>
  <si>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</si>
  <si>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</si>
  <si>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</si>
  <si>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</si>
  <si>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</si>
  <si>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</si>
  <si>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</si>
  <si>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</si>
  <si>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</si>
  <si>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</si>
  <si>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</si>
  <si>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</si>
  <si>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</si>
  <si>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</si>
  <si>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</si>
  <si>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</si>
  <si>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</si>
  <si>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</si>
  <si>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</si>
  <si>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</si>
  <si>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</si>
  <si>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</si>
  <si>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</si>
  <si>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</si>
  <si>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</si>
  <si>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</si>
  <si>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</si>
  <si>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</si>
  <si>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</si>
  <si>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</si>
  <si>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</si>
  <si>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</si>
  <si>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</si>
  <si>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</si>
  <si>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</si>
  <si>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</si>
  <si>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</si>
  <si>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</si>
  <si>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</si>
  <si>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</si>
  <si>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</si>
  <si>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</si>
  <si>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</si>
  <si>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</si>
  <si>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</si>
  <si>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</si>
  <si>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</si>
  <si>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</si>
  <si>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</si>
  <si>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</si>
  <si>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</si>
  <si>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</si>
  <si>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</si>
  <si>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</si>
  <si>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</si>
  <si>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</si>
  <si>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</si>
  <si>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</si>
  <si>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</si>
  <si>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</si>
  <si>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</si>
  <si>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</si>
  <si>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</si>
  <si>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</si>
  <si>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</si>
  <si>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</si>
  <si>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</si>
  <si>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</si>
  <si>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</si>
  <si>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</si>
  <si>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</si>
  <si>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</si>
  <si>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</si>
  <si>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</si>
  <si>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</si>
  <si>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</si>
  <si>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</si>
  <si>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</si>
  <si>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</si>
  <si>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</si>
  <si>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</si>
  <si>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</si>
  <si>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</si>
  <si>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</si>
  <si>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</si>
  <si>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</si>
  <si>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</si>
  <si>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</si>
  <si>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</si>
  <si>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</si>
  <si>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</si>
  <si>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</si>
  <si>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</si>
  <si>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</si>
  <si>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</si>
  <si>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</si>
  <si>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</si>
  <si>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</si>
  <si>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</si>
  <si>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</si>
  <si>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</si>
  <si>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</si>
  <si>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</si>
  <si>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</si>
  <si>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</si>
  <si>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</si>
  <si>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</si>
  <si>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</si>
  <si>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</si>
  <si>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</si>
  <si>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</si>
  <si>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</si>
  <si>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</si>
  <si>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</si>
  <si>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</si>
  <si>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</si>
  <si>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</si>
  <si>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</si>
  <si>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</si>
  <si>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</si>
  <si>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</si>
  <si>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</si>
  <si>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</si>
  <si>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</si>
  <si>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</si>
  <si>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</si>
  <si>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</si>
  <si>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</si>
  <si>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</si>
  <si>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</si>
  <si>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</si>
  <si>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</si>
  <si>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</si>
  <si>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</si>
  <si>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</si>
  <si>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</si>
  <si>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</si>
  <si>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</si>
  <si>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</si>
  <si>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</si>
  <si>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</si>
  <si>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</si>
  <si>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</si>
  <si>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</si>
  <si>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</si>
  <si>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</si>
  <si>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</si>
  <si>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</si>
  <si>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</si>
  <si>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</si>
  <si>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</si>
  <si>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</si>
  <si>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</si>
  <si>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</si>
  <si>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</si>
  <si>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</si>
  <si>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</si>
  <si>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</si>
  <si>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</si>
  <si>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</si>
  <si>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</si>
  <si>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</si>
  <si>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</si>
  <si>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</si>
  <si>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</si>
  <si>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</si>
  <si>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</si>
  <si>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</si>
  <si>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</si>
  <si>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</si>
  <si>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</si>
  <si>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</si>
  <si>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</si>
  <si>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</si>
  <si>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</si>
  <si>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</si>
  <si>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</si>
  <si>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</si>
  <si>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</si>
  <si>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</si>
  <si>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</si>
  <si>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</si>
  <si>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</si>
  <si>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</si>
  <si>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</si>
  <si>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</si>
  <si>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</si>
  <si>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</si>
  <si>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</si>
  <si>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</si>
  <si>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</si>
  <si>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</si>
  <si>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</si>
  <si>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</si>
  <si>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</si>
  <si>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</si>
  <si>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</si>
  <si>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</si>
  <si>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</si>
  <si>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</si>
  <si>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</si>
  <si>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</si>
  <si>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</si>
  <si>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</si>
  <si>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</si>
  <si>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</si>
  <si>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</si>
  <si>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</si>
  <si>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</si>
  <si>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</si>
  <si>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</si>
  <si>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</si>
  <si>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</si>
  <si>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</si>
  <si>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</si>
  <si>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</si>
  <si>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</si>
  <si>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</si>
  <si>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</si>
  <si>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</si>
  <si>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</si>
  <si>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</si>
  <si>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</si>
  <si>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</si>
  <si>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</si>
  <si>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</si>
  <si>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</si>
  <si>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</si>
  <si>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</si>
  <si>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</si>
  <si>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</si>
  <si>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</si>
  <si>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</si>
  <si>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</si>
  <si>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</si>
  <si>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</si>
  <si>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</si>
  <si>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</si>
  <si>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</si>
  <si>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</si>
  <si>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</si>
  <si>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</si>
  <si>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</si>
  <si>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</si>
  <si>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</si>
  <si>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</si>
  <si>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</si>
  <si>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</si>
  <si>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</si>
  <si>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</si>
  <si>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</si>
  <si>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</si>
  <si>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</si>
  <si>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</si>
  <si>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</si>
  <si>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</si>
  <si>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</si>
  <si>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</si>
  <si>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</si>
  <si>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</si>
  <si>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</si>
  <si>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</si>
  <si>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</si>
  <si>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</si>
  <si>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</si>
  <si>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</si>
  <si>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</si>
  <si>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</si>
  <si>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</si>
  <si>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</si>
  <si>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</si>
  <si>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</si>
  <si>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</si>
  <si>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</si>
  <si>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</si>
  <si>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</si>
  <si>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</si>
  <si>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</si>
  <si>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</si>
  <si>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</si>
  <si>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</si>
  <si>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</si>
  <si>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</si>
  <si>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</si>
  <si>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</si>
  <si>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</si>
  <si>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</si>
  <si>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</si>
  <si>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</si>
  <si>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</si>
  <si>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</si>
  <si>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</si>
  <si>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</si>
  <si>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</si>
  <si>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</si>
  <si>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</si>
  <si>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</si>
  <si>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</si>
  <si>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</si>
  <si>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</si>
  <si>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</si>
  <si>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</si>
  <si>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</si>
  <si>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</si>
  <si>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</si>
  <si>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</si>
  <si>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</si>
  <si>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</si>
  <si>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</si>
  <si>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</si>
  <si>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</si>
  <si>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</si>
  <si>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</si>
  <si>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</si>
  <si>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</si>
  <si>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</si>
  <si>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</si>
  <si>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</si>
  <si>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</si>
  <si>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</si>
  <si>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</si>
  <si>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</si>
  <si>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</si>
  <si>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</si>
  <si>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</si>
  <si>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</si>
  <si>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</si>
  <si>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</si>
  <si>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</si>
  <si>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</si>
  <si>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</si>
  <si>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</si>
  <si>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</si>
  <si>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</si>
  <si>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</si>
  <si>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</si>
  <si>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</si>
  <si>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</si>
  <si>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</si>
  <si>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</si>
  <si>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</si>
  <si>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</si>
  <si>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</si>
  <si>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</si>
  <si>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</si>
  <si>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</si>
  <si>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</si>
  <si>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</si>
  <si>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</si>
  <si>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</si>
  <si>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</si>
  <si>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</si>
  <si>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</si>
  <si>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</si>
  <si>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</si>
  <si>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</si>
  <si>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</si>
  <si>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</si>
  <si>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</si>
  <si>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</si>
  <si>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</si>
  <si>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</si>
  <si>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</si>
  <si>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</si>
  <si>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</si>
  <si>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</si>
  <si>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</si>
  <si>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</si>
  <si>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</si>
  <si>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</si>
  <si>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</si>
  <si>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</si>
  <si>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</si>
  <si>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</si>
  <si>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</si>
  <si>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</si>
  <si>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</si>
  <si>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</si>
  <si>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</si>
  <si>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</si>
  <si>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</si>
  <si>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</si>
  <si>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</si>
  <si>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</si>
  <si>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</si>
  <si>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</si>
  <si>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</si>
  <si>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</si>
  <si>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</si>
  <si>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</si>
  <si>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</si>
  <si>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</si>
  <si>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</si>
  <si>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</si>
  <si>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</si>
  <si>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</si>
  <si>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</si>
  <si>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</si>
  <si>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</si>
  <si>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</si>
  <si>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</si>
  <si>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</si>
  <si>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</si>
  <si>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</si>
  <si>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</si>
  <si>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</si>
  <si>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</si>
  <si>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</si>
  <si>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</si>
  <si>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</si>
  <si>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</si>
  <si>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</si>
  <si>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</si>
  <si>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</si>
  <si>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</si>
  <si>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</si>
  <si>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</si>
  <si>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</si>
  <si>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</si>
  <si>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</si>
  <si>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</si>
  <si>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</si>
  <si>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</si>
  <si>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</si>
  <si>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</si>
  <si>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</si>
  <si>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</si>
  <si>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</si>
  <si>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</si>
  <si>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</si>
  <si>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</si>
  <si>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</si>
  <si>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</si>
  <si>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</si>
  <si>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</si>
  <si>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</si>
  <si>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</si>
  <si>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</si>
  <si>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</si>
  <si>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</si>
  <si>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</si>
  <si>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</si>
  <si>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</si>
  <si>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</si>
  <si>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</si>
  <si>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</si>
  <si>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</si>
  <si>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</si>
  <si>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</si>
  <si>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</si>
  <si>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</si>
  <si>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</si>
  <si>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</si>
  <si>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</si>
  <si>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</si>
  <si>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</si>
  <si>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</si>
  <si>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</si>
  <si>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</si>
  <si>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</si>
  <si>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</si>
  <si>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</si>
  <si>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</si>
  <si>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</si>
  <si>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</si>
  <si>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</si>
  <si>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</si>
  <si>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</si>
  <si>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</si>
  <si>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</si>
  <si>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</si>
  <si>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</si>
  <si>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</si>
  <si>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</si>
  <si>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</si>
  <si>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</si>
  <si>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</si>
  <si>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</si>
  <si>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</si>
  <si>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</si>
  <si>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</si>
  <si>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</si>
  <si>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</si>
  <si>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</si>
  <si>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</si>
  <si>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</si>
  <si>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</si>
  <si>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</si>
  <si>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</si>
  <si>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</si>
  <si>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</si>
  <si>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</si>
  <si>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</si>
  <si>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</si>
  <si>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</si>
  <si>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</si>
  <si>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</si>
  <si>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</si>
  <si>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</si>
  <si>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</si>
  <si>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</si>
  <si>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</si>
  <si>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</si>
  <si>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</si>
  <si>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</si>
  <si>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</si>
  <si>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</si>
  <si>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</si>
  <si>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</si>
  <si>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</si>
  <si>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</si>
  <si>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</si>
  <si>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</si>
  <si>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</si>
  <si>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</si>
  <si>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</si>
  <si>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</si>
  <si>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</si>
  <si>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</si>
  <si>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</si>
  <si>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</si>
  <si>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</si>
  <si>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</si>
  <si>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</si>
  <si>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</si>
  <si>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</si>
  <si>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</si>
  <si>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</si>
  <si>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</si>
  <si>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</si>
  <si>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</si>
  <si>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</si>
  <si>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</si>
  <si>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</si>
  <si>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</si>
  <si>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</si>
  <si>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</si>
  <si>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</si>
  <si>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</si>
  <si>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</si>
  <si>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</si>
  <si>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</si>
  <si>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</si>
  <si>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</si>
  <si>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</si>
  <si>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</si>
  <si>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</si>
  <si>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</si>
  <si>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</si>
  <si>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</si>
  <si>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</si>
  <si>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</si>
  <si>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</si>
  <si>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</si>
  <si>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</si>
  <si>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</si>
  <si>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</si>
  <si>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</si>
  <si>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</si>
  <si>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</si>
  <si>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</si>
  <si>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</si>
  <si>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</si>
  <si>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</si>
  <si>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</si>
  <si>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</si>
  <si>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</si>
  <si>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</si>
  <si>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</si>
  <si>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</si>
  <si>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</si>
  <si>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</si>
  <si>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</si>
  <si>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</si>
  <si>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</si>
  <si>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</si>
  <si>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</si>
  <si>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</si>
  <si>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</si>
  <si>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</si>
  <si>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</si>
  <si>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</si>
  <si>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</si>
  <si>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</si>
  <si>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</si>
  <si>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</si>
  <si>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</si>
  <si>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</si>
  <si>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</si>
  <si>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</si>
  <si>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</si>
  <si>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</si>
  <si>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</si>
  <si>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</si>
  <si>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</si>
  <si>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</si>
  <si>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</si>
  <si>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</si>
  <si>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</si>
  <si>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</si>
  <si>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</si>
  <si>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</si>
  <si>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</si>
  <si>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</si>
  <si>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</si>
  <si>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</si>
  <si>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</si>
  <si>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</si>
  <si>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</si>
  <si>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</si>
  <si>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</si>
  <si>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</si>
  <si>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</si>
  <si>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</si>
  <si>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</si>
  <si>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</si>
  <si>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</si>
  <si>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</si>
  <si>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</si>
  <si>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</si>
  <si>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</si>
  <si>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</si>
  <si>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</si>
  <si>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</si>
  <si>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</si>
  <si>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</si>
  <si>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</si>
  <si>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</si>
  <si>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</si>
  <si>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</si>
  <si>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</si>
  <si>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</si>
  <si>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</si>
  <si>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</si>
  <si>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</si>
  <si>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</si>
  <si>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</si>
  <si>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</si>
  <si>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</si>
  <si>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</si>
  <si>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</si>
  <si>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</si>
  <si>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</si>
  <si>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</si>
  <si>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</si>
  <si>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</si>
  <si>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</si>
  <si>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</si>
  <si>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</si>
  <si>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</si>
  <si>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</si>
  <si>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</si>
  <si>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</si>
  <si>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</si>
  <si>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</si>
  <si>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</si>
  <si>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</si>
  <si>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</si>
  <si>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</si>
  <si>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</si>
  <si>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</si>
  <si>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</si>
  <si>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</si>
  <si>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</si>
  <si>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</si>
  <si>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</si>
  <si>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</si>
  <si>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</si>
  <si>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</si>
  <si>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</si>
  <si>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</si>
  <si>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</si>
  <si>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</si>
  <si>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</si>
  <si>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</si>
  <si>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</si>
  <si>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</si>
  <si>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</si>
  <si>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</si>
  <si>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</si>
  <si>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</si>
  <si>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</si>
  <si>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</si>
  <si>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</si>
  <si>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</si>
  <si>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</si>
  <si>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</si>
  <si>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</si>
  <si>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</si>
  <si>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</si>
  <si>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</si>
  <si>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</si>
  <si>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</si>
  <si>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</si>
  <si>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</si>
  <si>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</si>
  <si>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</si>
  <si>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</si>
  <si>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</si>
  <si>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</si>
  <si>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</si>
  <si>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</si>
  <si>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</si>
  <si>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</si>
  <si>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</si>
  <si>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</si>
  <si>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</si>
  <si>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</si>
  <si>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</si>
  <si>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</si>
  <si>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</si>
  <si>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</si>
  <si>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</si>
  <si>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</si>
  <si>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</si>
  <si>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</si>
  <si>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</si>
  <si>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</si>
  <si>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</si>
  <si>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</si>
  <si>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</si>
  <si>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</si>
  <si>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</si>
  <si>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</si>
  <si>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</si>
  <si>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</si>
  <si>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</si>
  <si>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</si>
  <si>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</si>
  <si>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</si>
  <si>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</si>
  <si>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</si>
  <si>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</si>
  <si>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</si>
  <si>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</si>
  <si>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</si>
  <si>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</si>
  <si>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</si>
  <si>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</si>
  <si>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</si>
  <si>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</si>
  <si>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</si>
  <si>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</si>
  <si>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</si>
  <si>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</si>
  <si>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</si>
  <si>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</si>
  <si>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</si>
  <si>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</si>
  <si>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</si>
  <si>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</si>
  <si>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</si>
  <si>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</si>
  <si>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</si>
  <si>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</si>
  <si>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</si>
  <si>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</si>
  <si>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</si>
  <si>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</si>
  <si>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</si>
  <si>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</si>
  <si>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</si>
  <si>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</si>
  <si>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</si>
  <si>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</si>
  <si>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</si>
  <si>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</si>
  <si>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</si>
  <si>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</si>
  <si>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</si>
  <si>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</si>
  <si>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</si>
  <si>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</si>
  <si>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</si>
  <si>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</si>
  <si>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</si>
  <si>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</si>
  <si>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</si>
  <si>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</si>
  <si>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</si>
  <si>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</si>
  <si>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</si>
  <si>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</si>
  <si>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</si>
  <si>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</si>
  <si>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</si>
  <si>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</si>
  <si>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</si>
  <si>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</si>
  <si>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</si>
  <si>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</si>
  <si>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</si>
  <si>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</si>
  <si>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</si>
  <si>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</si>
  <si>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</si>
  <si>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</si>
  <si>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</si>
  <si>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</si>
  <si>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</si>
  <si>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</si>
  <si>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</si>
  <si>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</si>
  <si>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</si>
  <si>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</si>
  <si>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</si>
  <si>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</si>
  <si>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</si>
  <si>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</si>
  <si>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</si>
  <si>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</si>
  <si>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</si>
  <si>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</si>
  <si>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</si>
  <si>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</si>
  <si>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</si>
  <si>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</si>
  <si>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</si>
  <si>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</si>
  <si>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</si>
  <si>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</si>
  <si>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</si>
  <si>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</si>
  <si>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</si>
  <si>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</si>
  <si>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</si>
  <si>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</si>
  <si>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</si>
  <si>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</si>
  <si>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</si>
  <si>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</si>
  <si>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</si>
  <si>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</si>
  <si>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</si>
  <si>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</si>
  <si>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</si>
  <si>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</si>
  <si>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</si>
  <si>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</si>
  <si>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</si>
  <si>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</si>
  <si>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</si>
  <si>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</si>
  <si>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</si>
  <si>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</si>
  <si>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</si>
  <si>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</si>
  <si>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</si>
  <si>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</si>
  <si>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</si>
  <si>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</si>
  <si>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</si>
  <si>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</si>
  <si>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</si>
  <si>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</si>
  <si>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</si>
  <si>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</si>
  <si>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</si>
  <si>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</si>
  <si>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</si>
  <si>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</si>
  <si>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</si>
  <si>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</si>
  <si>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</si>
  <si>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</si>
  <si>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</si>
  <si>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</si>
  <si>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</si>
  <si>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</si>
  <si>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</si>
  <si>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</si>
  <si>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</si>
  <si>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</si>
  <si>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</si>
  <si>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</si>
  <si>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</si>
  <si>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</si>
  <si>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</si>
  <si>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</si>
  <si>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</si>
  <si>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</si>
  <si>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</si>
  <si>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</si>
  <si>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</si>
  <si>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</si>
  <si>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</si>
  <si>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</si>
  <si>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</si>
  <si>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</si>
  <si>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</si>
  <si>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</si>
  <si>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</si>
  <si>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</si>
  <si>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</si>
  <si>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</si>
  <si>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</si>
  <si>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</si>
  <si>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</si>
  <si>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</si>
  <si>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</si>
  <si>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</si>
  <si>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</si>
  <si>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</si>
  <si>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</si>
  <si>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</si>
  <si>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</si>
  <si>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</si>
  <si>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</si>
  <si>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</si>
  <si>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</si>
  <si>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</si>
  <si>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</si>
  <si>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</si>
  <si>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</si>
  <si>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</si>
  <si>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</si>
  <si>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</si>
  <si>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</si>
  <si>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</si>
  <si>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</si>
  <si>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</si>
  <si>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</si>
  <si>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</si>
  <si>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</si>
  <si>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</si>
  <si>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</si>
  <si>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</si>
  <si>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</si>
  <si>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</si>
  <si>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</si>
  <si>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</si>
  <si>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</si>
  <si>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</si>
  <si>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</si>
  <si>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</si>
  <si>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</si>
  <si>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</si>
  <si>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</si>
  <si>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</si>
  <si>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</si>
  <si>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</si>
  <si>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</si>
  <si>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</si>
  <si>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</si>
  <si>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</si>
  <si>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</si>
  <si>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</si>
  <si>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</si>
  <si>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</si>
  <si>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</si>
  <si>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</si>
  <si>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</si>
  <si>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</si>
  <si>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</si>
  <si>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</si>
  <si>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</si>
  <si>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</si>
  <si>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</si>
  <si>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</si>
  <si>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</si>
  <si>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</si>
  <si>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</si>
  <si>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</si>
  <si>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</si>
  <si>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</si>
  <si>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</si>
  <si>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</si>
  <si>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</si>
  <si>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</si>
  <si>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</si>
  <si>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</si>
  <si>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</si>
  <si>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</si>
  <si>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</si>
  <si>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</si>
  <si>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</si>
  <si>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</si>
  <si>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</si>
  <si>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</si>
  <si>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</si>
  <si>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</si>
  <si>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</si>
  <si>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</si>
  <si>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</si>
  <si>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</si>
  <si>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</si>
  <si>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</si>
  <si>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</si>
  <si>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</si>
  <si>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</si>
  <si>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</si>
  <si>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</si>
  <si>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</si>
  <si>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</si>
  <si>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</si>
  <si>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</si>
  <si>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</si>
  <si>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</si>
  <si>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</si>
  <si>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</si>
  <si>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</si>
  <si>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</si>
  <si>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</si>
  <si>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</si>
  <si>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</si>
  <si>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</si>
  <si>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</si>
  <si>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</si>
  <si>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</si>
  <si>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</si>
  <si>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</si>
  <si>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</si>
  <si>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</si>
  <si>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</si>
  <si>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</si>
  <si>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</si>
  <si>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</si>
  <si>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</si>
  <si>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</si>
  <si>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</si>
  <si>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</si>
  <si>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</si>
  <si>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</si>
  <si>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</si>
  <si>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</si>
  <si>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</si>
  <si>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</si>
  <si>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</si>
  <si>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</si>
  <si>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</si>
  <si>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</si>
  <si>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</si>
  <si>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</si>
  <si>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</si>
  <si>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</si>
  <si>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</si>
  <si>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</si>
  <si>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</si>
  <si>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</si>
  <si>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</si>
  <si>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</si>
  <si>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</si>
  <si>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</si>
  <si>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</si>
  <si>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</si>
  <si>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</si>
  <si>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</si>
  <si>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</si>
  <si>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</si>
  <si>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</si>
  <si>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</si>
  <si>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</si>
  <si>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</si>
  <si>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</si>
  <si>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</si>
  <si>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</si>
  <si>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</si>
  <si>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</si>
  <si>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</si>
  <si>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</si>
  <si>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</si>
  <si>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</si>
  <si>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</si>
  <si>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</si>
  <si>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</si>
  <si>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</si>
  <si>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</si>
  <si>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</si>
  <si>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</si>
  <si>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</si>
  <si>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</si>
  <si>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</si>
  <si>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</si>
  <si>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</si>
  <si>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</si>
  <si>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</si>
  <si>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</si>
  <si>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</si>
  <si>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</si>
  <si>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</si>
  <si>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</si>
  <si>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</si>
  <si>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</si>
  <si>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</si>
  <si>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</si>
  <si>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</si>
  <si>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</si>
  <si>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</si>
  <si>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</si>
  <si>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</si>
  <si>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</si>
  <si>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</si>
  <si>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</si>
  <si>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</si>
  <si>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</si>
  <si>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</si>
  <si>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</si>
  <si>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</si>
  <si>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</si>
  <si>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</si>
  <si>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</si>
  <si>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</si>
  <si>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</si>
  <si>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</si>
  <si>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</si>
  <si>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</si>
  <si>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</si>
  <si>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</si>
  <si>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</si>
  <si>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</si>
  <si>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</si>
  <si>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</si>
  <si>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</si>
  <si>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</si>
  <si>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</si>
  <si>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</si>
  <si>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</si>
  <si>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</si>
  <si>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</si>
  <si>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</si>
  <si>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</si>
  <si>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</si>
  <si>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</si>
  <si>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</si>
  <si>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</si>
  <si>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</si>
  <si>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</si>
  <si>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</si>
  <si>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</si>
  <si>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</si>
  <si>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</si>
  <si>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</si>
  <si>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</si>
  <si>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</si>
  <si>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</si>
  <si>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</si>
  <si>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</si>
  <si>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</si>
  <si>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</si>
  <si>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</si>
  <si>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</si>
  <si>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</si>
  <si>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</si>
  <si>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</si>
  <si>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</si>
  <si>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</si>
  <si>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</si>
  <si>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</si>
  <si>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</si>
  <si>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</si>
  <si>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</si>
  <si>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</si>
  <si>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</si>
  <si>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</si>
  <si>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</si>
  <si>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</si>
  <si>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</si>
  <si>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</si>
  <si>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</si>
  <si>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</si>
  <si>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</si>
  <si>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</si>
  <si>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</si>
  <si>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</si>
  <si>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</si>
  <si>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</si>
  <si>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</si>
  <si>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</si>
  <si>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</si>
  <si>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</si>
  <si>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</si>
  <si>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</si>
  <si>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</si>
  <si>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</si>
  <si>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</si>
  <si>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</si>
  <si>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</si>
  <si>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</si>
  <si>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</si>
  <si>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</si>
  <si>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</si>
  <si>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</si>
  <si>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</si>
  <si>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</si>
  <si>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</si>
  <si>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</si>
  <si>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</si>
  <si>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</si>
  <si>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</si>
  <si>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</si>
  <si>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</si>
  <si>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</si>
  <si>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</si>
  <si>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</si>
  <si>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</si>
  <si>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</si>
  <si>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</si>
  <si>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</si>
  <si>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</si>
  <si>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</si>
  <si>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</si>
  <si>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</si>
  <si>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</si>
  <si>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</si>
  <si>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</si>
  <si>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</si>
  <si>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</si>
  <si>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</si>
  <si>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</si>
  <si>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</si>
  <si>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</si>
  <si>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</si>
  <si>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</si>
  <si>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</si>
  <si>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</si>
  <si>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</si>
  <si>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</si>
  <si>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</si>
  <si>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</si>
  <si>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</si>
  <si>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</si>
  <si>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</si>
  <si>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</si>
  <si>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</si>
  <si>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</si>
  <si>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</si>
  <si>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</si>
  <si>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</si>
  <si>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</si>
  <si>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</si>
  <si>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</si>
  <si>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</si>
  <si>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</si>
  <si>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</si>
  <si>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</si>
  <si>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</si>
  <si>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</si>
  <si>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</si>
  <si>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</si>
  <si>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</si>
  <si>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</si>
  <si>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</si>
  <si>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</si>
  <si>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</si>
  <si>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</si>
  <si>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</si>
  <si>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</si>
  <si>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</si>
  <si>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</si>
  <si>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</si>
  <si>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</si>
  <si>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</si>
  <si>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</si>
  <si>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</si>
  <si>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</si>
  <si>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</si>
  <si>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</si>
  <si>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</si>
  <si>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</si>
  <si>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</si>
  <si>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</si>
  <si>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</si>
  <si>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</si>
  <si>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</si>
  <si>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</si>
  <si>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</si>
  <si>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</si>
  <si>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</si>
  <si>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</si>
  <si>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</si>
  <si>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</si>
  <si>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</si>
  <si>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</si>
  <si>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</si>
  <si>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</si>
  <si>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</si>
  <si>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</si>
  <si>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</si>
  <si>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</si>
  <si>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</si>
  <si>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</si>
  <si>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</si>
  <si>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</si>
  <si>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</si>
  <si>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</si>
  <si>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</si>
  <si>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</si>
  <si>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</si>
  <si>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</si>
  <si>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</si>
  <si>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</si>
  <si>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</si>
  <si>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</si>
  <si>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</si>
  <si>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</si>
  <si>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</si>
  <si>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</si>
  <si>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</si>
  <si>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</si>
  <si>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</si>
  <si>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</si>
  <si>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</si>
  <si>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</si>
  <si>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</si>
  <si>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</si>
  <si>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</si>
  <si>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</si>
  <si>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</si>
  <si>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</si>
  <si>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</si>
  <si>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</si>
  <si>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</si>
  <si>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</si>
  <si>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</si>
  <si>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</si>
  <si>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</si>
  <si>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</si>
  <si>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</si>
  <si>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</si>
  <si>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</si>
  <si>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</si>
  <si>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</si>
  <si>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</si>
  <si>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</si>
  <si>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</si>
  <si>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</si>
  <si>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</si>
  <si>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</si>
  <si>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</si>
  <si>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</si>
  <si>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</si>
  <si>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</si>
  <si>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</si>
  <si>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</si>
  <si>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</si>
  <si>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</si>
  <si>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</si>
  <si>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</si>
  <si>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</si>
  <si>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</si>
  <si>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</si>
  <si>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</si>
  <si>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</si>
  <si>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</si>
  <si>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</si>
  <si>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</si>
  <si>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</si>
  <si>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</si>
  <si>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</si>
  <si>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</si>
  <si>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</si>
  <si>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</si>
  <si>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</si>
  <si>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</si>
  <si>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</si>
  <si>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</si>
  <si>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</si>
  <si>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</si>
  <si>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</si>
  <si>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</si>
  <si>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</si>
  <si>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</si>
  <si>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</si>
  <si>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</si>
  <si>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</si>
  <si>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</si>
  <si>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</si>
  <si>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</si>
  <si>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</si>
  <si>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</si>
  <si>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</si>
  <si>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</si>
  <si>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</si>
  <si>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</si>
  <si>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</si>
  <si>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</si>
  <si>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</si>
  <si>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</si>
  <si>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</si>
  <si>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</si>
  <si>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</si>
  <si>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</si>
  <si>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</si>
  <si>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</si>
  <si>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</si>
  <si>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</si>
  <si>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</si>
  <si>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</si>
  <si>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</si>
  <si>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</si>
  <si>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</si>
  <si>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</si>
  <si>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</si>
  <si>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</si>
  <si>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</si>
  <si>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</si>
  <si>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</si>
  <si>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</si>
  <si>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</si>
  <si>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</si>
  <si>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</si>
  <si>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</si>
  <si>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</si>
  <si>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</si>
  <si>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</si>
  <si>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</si>
  <si>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</si>
  <si>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</si>
  <si>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</si>
  <si>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</si>
  <si>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</si>
  <si>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</si>
  <si>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</si>
  <si>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</si>
  <si>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</si>
  <si>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</si>
  <si>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</si>
  <si>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</si>
  <si>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</si>
  <si>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</si>
  <si>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</si>
  <si>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</si>
  <si>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</si>
  <si>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</si>
  <si>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</si>
  <si>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</si>
  <si>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</si>
  <si>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</si>
  <si>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</si>
  <si>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</si>
  <si>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</si>
  <si>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</si>
  <si>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</si>
  <si>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</si>
  <si>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</si>
  <si>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</si>
  <si>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</si>
  <si>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</si>
  <si>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</si>
  <si>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</si>
  <si>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</si>
  <si>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</si>
  <si>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</si>
  <si>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</si>
  <si>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</si>
  <si>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</si>
  <si>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</si>
  <si>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</si>
  <si>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</si>
  <si>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</si>
  <si>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</si>
  <si>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</si>
  <si>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</si>
  <si>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</si>
  <si>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</si>
  <si>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</si>
  <si>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</si>
  <si>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</si>
  <si>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</si>
  <si>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</si>
  <si>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</si>
  <si>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</si>
  <si>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</si>
  <si>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</si>
  <si>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</si>
  <si>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</si>
  <si>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</si>
  <si>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</si>
  <si>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</si>
  <si>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</si>
  <si>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</si>
  <si>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</si>
  <si>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</si>
  <si>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</si>
  <si>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</si>
  <si>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</si>
  <si>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</si>
  <si>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</si>
  <si>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</si>
  <si>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</si>
  <si>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</si>
  <si>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</si>
  <si>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</si>
  <si>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</si>
  <si>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</si>
  <si>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</si>
  <si>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</si>
  <si>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</si>
  <si>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</si>
  <si>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</si>
  <si>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</si>
  <si>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</si>
  <si>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</si>
  <si>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</si>
  <si>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</si>
  <si>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</si>
  <si>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</si>
  <si>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</si>
  <si>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</si>
  <si>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</si>
  <si>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</si>
  <si>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</si>
  <si>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</si>
  <si>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</si>
  <si>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</si>
  <si>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</si>
  <si>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</si>
  <si>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</si>
  <si>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</si>
  <si>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</si>
  <si>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</si>
  <si>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</si>
  <si>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</si>
  <si>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</si>
  <si>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</si>
  <si>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</si>
  <si>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</si>
  <si>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</si>
  <si>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</si>
  <si>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</si>
  <si>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</si>
  <si>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</si>
  <si>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</si>
  <si>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</si>
  <si>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</si>
  <si>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</si>
  <si>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</si>
  <si>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</si>
  <si>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</si>
  <si>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</si>
  <si>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</si>
  <si>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</si>
  <si>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</si>
  <si>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</si>
  <si>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</si>
  <si>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</si>
  <si>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</si>
  <si>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</si>
  <si>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</si>
  <si>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</si>
  <si>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</si>
  <si>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</si>
  <si>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</si>
  <si>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</si>
  <si>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</si>
  <si>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</si>
  <si>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</si>
  <si>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</si>
  <si>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</si>
  <si>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</si>
  <si>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</si>
  <si>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</si>
  <si>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</si>
  <si>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</si>
  <si>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</si>
  <si>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</si>
  <si>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</si>
  <si>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</si>
  <si>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</si>
  <si>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</si>
  <si>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</si>
  <si>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</si>
  <si>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</si>
  <si>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</si>
  <si>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</si>
  <si>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</si>
  <si>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</si>
  <si>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</si>
  <si>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</si>
  <si>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</si>
  <si>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</si>
  <si>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</si>
  <si>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</si>
  <si>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</si>
  <si>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</si>
  <si>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</si>
  <si>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</si>
  <si>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</si>
  <si>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</si>
  <si>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</si>
  <si>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</si>
  <si>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</si>
  <si>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</si>
  <si>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</si>
  <si>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</si>
  <si>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</si>
  <si>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</si>
  <si>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</si>
  <si>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</si>
  <si>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</si>
  <si>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</si>
  <si>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</si>
  <si>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</si>
  <si>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</si>
  <si>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</si>
  <si>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</si>
  <si>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</si>
  <si>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</si>
  <si>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</si>
  <si>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</si>
  <si>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</si>
  <si>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</si>
  <si>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</si>
  <si>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</si>
  <si>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</si>
  <si>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</si>
  <si>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</si>
  <si>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</si>
  <si>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</si>
  <si>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</si>
  <si>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</si>
  <si>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</si>
  <si>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</si>
  <si>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</si>
  <si>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</si>
  <si>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</si>
  <si>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</si>
  <si>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</si>
  <si>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</si>
  <si>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</si>
  <si>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</si>
  <si>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</si>
  <si>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</si>
  <si>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</si>
  <si>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</si>
  <si>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</si>
  <si>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</si>
  <si>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</si>
  <si>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</si>
  <si>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</si>
  <si>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</si>
  <si>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</si>
  <si>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</si>
  <si>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</si>
  <si>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</si>
  <si>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</si>
  <si>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</si>
  <si>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</si>
  <si>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</si>
  <si>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</si>
  <si>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</si>
  <si>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</si>
  <si>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</si>
  <si>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</si>
  <si>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</si>
  <si>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</si>
  <si>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</si>
  <si>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</si>
  <si>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</si>
  <si>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</si>
  <si>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</si>
  <si>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</si>
  <si>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</si>
  <si>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</si>
  <si>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</si>
  <si>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</si>
  <si>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</si>
  <si>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</si>
  <si>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</si>
  <si>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</si>
  <si>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</si>
  <si>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</si>
  <si>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</si>
  <si>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</si>
  <si>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</si>
  <si>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</si>
  <si>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</si>
  <si>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</si>
  <si>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</si>
  <si>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</si>
  <si>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</si>
  <si>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</si>
  <si>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</si>
  <si>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</si>
  <si>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</si>
  <si>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</si>
  <si>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</si>
  <si>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</si>
  <si>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</si>
  <si>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</si>
  <si>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</si>
  <si>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</si>
  <si>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</si>
  <si>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</si>
  <si>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</si>
  <si>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</si>
  <si>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</si>
  <si>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</si>
  <si>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</si>
  <si>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</si>
  <si>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</si>
  <si>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</si>
  <si>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</si>
  <si>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</si>
  <si>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</si>
  <si>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</si>
  <si>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</si>
  <si>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</si>
  <si>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</si>
  <si>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</si>
  <si>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</si>
  <si>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</si>
  <si>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</si>
  <si>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</si>
  <si>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</si>
  <si>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</si>
  <si>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</si>
  <si>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</si>
  <si>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</si>
  <si>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</si>
  <si>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</si>
  <si>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</si>
  <si>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</si>
  <si>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</si>
  <si>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</si>
  <si>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</si>
  <si>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</si>
  <si>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</si>
  <si>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</si>
  <si>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</si>
  <si>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</si>
  <si>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</si>
  <si>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</si>
  <si>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</si>
  <si>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</si>
  <si>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</si>
  <si>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</si>
  <si>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</si>
  <si>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</si>
  <si>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</si>
  <si>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</si>
  <si>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</si>
  <si>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</si>
  <si>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</si>
  <si>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</si>
  <si>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</si>
  <si>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</si>
  <si>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</si>
  <si>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</si>
  <si>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</si>
  <si>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</si>
  <si>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</si>
  <si>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</si>
  <si>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</si>
  <si>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</si>
  <si>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</si>
  <si>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</si>
  <si>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</si>
  <si>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</si>
  <si>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</si>
  <si>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</si>
  <si>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</si>
  <si>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</si>
  <si>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</si>
  <si>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</si>
  <si>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</si>
  <si>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</si>
  <si>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</si>
  <si>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</si>
  <si>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</si>
  <si>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</si>
  <si>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</si>
  <si>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</si>
  <si>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</si>
  <si>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</si>
  <si>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</si>
  <si>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</si>
  <si>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</si>
  <si>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</si>
  <si>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</si>
  <si>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</si>
  <si>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</si>
  <si>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</si>
  <si>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</si>
  <si>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</si>
  <si>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</si>
  <si>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</si>
  <si>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</si>
  <si>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</si>
  <si>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</si>
  <si>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</si>
  <si>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</si>
  <si>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</si>
  <si>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</si>
  <si>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</si>
  <si>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</si>
  <si>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</si>
  <si>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</si>
  <si>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</si>
  <si>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</si>
  <si>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</si>
  <si>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</si>
  <si>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</si>
  <si>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</si>
  <si>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</si>
  <si>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</si>
  <si>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</si>
  <si>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</si>
  <si>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</si>
  <si>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</si>
  <si>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</si>
  <si>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</si>
  <si>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</si>
  <si>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</si>
  <si>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</si>
  <si>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</si>
  <si>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</si>
  <si>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</si>
  <si>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</si>
  <si>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</si>
  <si>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</si>
  <si>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</si>
  <si>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</si>
  <si>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</si>
  <si>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</si>
  <si>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</si>
  <si>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</si>
  <si>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</si>
  <si>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</si>
  <si>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</si>
  <si>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</si>
  <si>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</si>
  <si>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</si>
  <si>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</si>
  <si>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</si>
  <si>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</si>
  <si>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</si>
  <si>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</si>
  <si>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</si>
  <si>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</si>
  <si>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</si>
  <si>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</si>
  <si>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</si>
  <si>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</si>
  <si>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</si>
  <si>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</si>
  <si>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</si>
  <si>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</si>
  <si>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</si>
  <si>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</si>
  <si>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</si>
  <si>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</si>
  <si>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</si>
  <si>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</si>
  <si>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</si>
  <si>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</si>
  <si>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</si>
  <si>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</si>
  <si>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</si>
  <si>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</si>
  <si>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</si>
  <si>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</si>
  <si>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</si>
  <si>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</si>
  <si>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</si>
  <si>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</si>
  <si>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</si>
  <si>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</si>
  <si>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</si>
  <si>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</si>
  <si>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</si>
  <si>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</si>
  <si>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</si>
  <si>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</si>
  <si>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</si>
  <si>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</si>
  <si>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</si>
  <si>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</si>
  <si>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</si>
  <si>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</si>
  <si>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</si>
  <si>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</si>
  <si>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</si>
  <si>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</si>
  <si>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</si>
  <si>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</si>
  <si>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</si>
  <si>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</si>
  <si>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</si>
  <si>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</si>
  <si>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</si>
  <si>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</si>
  <si>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</si>
  <si>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</si>
  <si>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</si>
  <si>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</si>
  <si>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</si>
  <si>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</si>
  <si>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</si>
  <si>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</si>
  <si>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</si>
  <si>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</si>
  <si>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</si>
  <si>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</si>
  <si>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</si>
  <si>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</si>
  <si>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</si>
  <si>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</si>
  <si>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</si>
  <si>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</si>
  <si>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</si>
  <si>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</si>
  <si>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</si>
  <si>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</si>
  <si>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</si>
  <si>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</si>
  <si>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</si>
  <si>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</si>
  <si>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</si>
  <si>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</si>
  <si>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</si>
  <si>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</si>
  <si>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</si>
  <si>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</si>
  <si>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</si>
  <si>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</si>
  <si>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</si>
  <si>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</si>
  <si>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</si>
  <si>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</si>
  <si>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</si>
  <si>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</si>
  <si>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</si>
  <si>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</si>
  <si>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</si>
  <si>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</si>
  <si>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</si>
  <si>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</si>
  <si>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</si>
  <si>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</si>
  <si>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</si>
  <si>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</si>
  <si>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</si>
  <si>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</si>
  <si>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</si>
  <si>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</si>
  <si>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</si>
  <si>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</si>
  <si>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</si>
  <si>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</si>
  <si>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</si>
  <si>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</si>
  <si>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</si>
  <si>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</si>
  <si>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</si>
  <si>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</si>
  <si>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</si>
  <si>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</si>
  <si>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</si>
  <si>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</si>
  <si>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</si>
  <si>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</si>
  <si>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</si>
  <si>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</si>
  <si>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</si>
  <si>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</si>
  <si>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</si>
  <si>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</si>
  <si>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</si>
  <si>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</si>
  <si>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</si>
  <si>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</si>
  <si>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</si>
  <si>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</si>
  <si>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</si>
  <si>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</si>
  <si>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</si>
  <si>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</si>
  <si>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</si>
  <si>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</si>
  <si>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</si>
  <si>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</si>
  <si>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</si>
  <si>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</si>
  <si>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</si>
  <si>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</si>
  <si>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</si>
  <si>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</si>
  <si>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</si>
  <si>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</si>
  <si>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</si>
  <si>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</si>
  <si>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</si>
  <si>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</si>
  <si>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</si>
  <si>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</si>
  <si>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</si>
  <si>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</si>
  <si>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</si>
  <si>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</si>
  <si>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</si>
  <si>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</si>
  <si>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</si>
  <si>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</si>
  <si>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</si>
  <si>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</si>
  <si>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</si>
  <si>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</si>
  <si>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</si>
  <si>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</si>
  <si>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</si>
  <si>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</si>
  <si>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</si>
  <si>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</si>
  <si>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</si>
  <si>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</si>
  <si>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</si>
  <si>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</si>
  <si>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</si>
  <si>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</si>
  <si>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</si>
  <si>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</si>
  <si>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</si>
  <si>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</si>
  <si>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</si>
  <si>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</si>
  <si>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</si>
  <si>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</si>
  <si>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</si>
  <si>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</si>
  <si>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</si>
  <si>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</si>
  <si>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</si>
  <si>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</si>
  <si>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</si>
  <si>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</si>
  <si>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</si>
  <si>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</si>
  <si>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</si>
  <si>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</si>
  <si>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</si>
  <si>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</si>
  <si>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</si>
  <si>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</si>
  <si>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</si>
  <si>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</si>
  <si>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</si>
  <si>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</si>
  <si>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</si>
  <si>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</si>
  <si>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</si>
  <si>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</si>
  <si>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</si>
  <si>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</si>
  <si>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</si>
  <si>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</si>
  <si>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</si>
  <si>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</si>
  <si>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</si>
  <si>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</si>
  <si>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</si>
  <si>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</si>
  <si>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</si>
  <si>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</si>
  <si>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</si>
  <si>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</si>
  <si>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</si>
  <si>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</si>
  <si>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</si>
  <si>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</si>
  <si>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</si>
  <si>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</si>
  <si>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</si>
  <si>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</si>
  <si>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</si>
  <si>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</si>
  <si>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</si>
  <si>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</si>
  <si>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</si>
  <si>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</si>
  <si>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</si>
  <si>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</si>
  <si>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</si>
  <si>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</si>
  <si>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</si>
  <si>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</si>
  <si>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</si>
  <si>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</si>
  <si>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</si>
  <si>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</si>
  <si>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</si>
  <si>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</si>
  <si>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</si>
  <si>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</si>
  <si>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</si>
  <si>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</si>
  <si>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</si>
  <si>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</si>
  <si>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</si>
  <si>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</si>
  <si>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</si>
  <si>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</si>
  <si>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</si>
  <si>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</si>
  <si>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</si>
  <si>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</si>
  <si>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</si>
  <si>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</si>
  <si>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</si>
  <si>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</si>
  <si>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</si>
  <si>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</si>
  <si>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</si>
  <si>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</si>
  <si>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</si>
  <si>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</si>
  <si>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</si>
  <si>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</si>
  <si>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</si>
  <si>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</si>
  <si>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</si>
  <si>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</si>
  <si>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</si>
  <si>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</si>
  <si>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</si>
  <si>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</si>
  <si>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</si>
  <si>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</si>
  <si>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</si>
  <si>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</si>
  <si>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</si>
  <si>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</si>
  <si>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</si>
  <si>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</si>
  <si>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</si>
  <si>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</si>
  <si>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</si>
  <si>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</si>
  <si>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</si>
  <si>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</si>
  <si>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</si>
  <si>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</si>
  <si>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</si>
  <si>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</si>
  <si>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</si>
  <si>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</si>
  <si>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</si>
  <si>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</si>
  <si>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</si>
  <si>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</si>
  <si>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</si>
  <si>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</si>
  <si>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</si>
  <si>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</si>
  <si>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</si>
  <si>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</si>
  <si>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</si>
  <si>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</si>
  <si>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</si>
  <si>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</si>
  <si>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</si>
  <si>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</si>
  <si>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</si>
  <si>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</si>
  <si>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</si>
  <si>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</si>
  <si>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</si>
  <si>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</si>
  <si>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</si>
  <si>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</si>
  <si>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</si>
  <si>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</si>
  <si>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</si>
  <si>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</si>
  <si>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</si>
  <si>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</si>
  <si>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</si>
  <si>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</si>
  <si>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</si>
  <si>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</si>
  <si>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</si>
  <si>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</si>
  <si>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</si>
  <si>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</si>
  <si>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</si>
  <si>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</si>
  <si>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</si>
  <si>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</si>
  <si>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</si>
  <si>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</si>
  <si>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</si>
  <si>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</si>
  <si>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</si>
  <si>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</si>
  <si>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</si>
  <si>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</si>
  <si>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</si>
  <si>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</si>
  <si>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</si>
  <si>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</si>
  <si>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</si>
  <si>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</si>
  <si>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</si>
  <si>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</si>
  <si>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</si>
  <si>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</si>
  <si>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</si>
  <si>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</si>
  <si>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</si>
  <si>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</si>
  <si>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</si>
  <si>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</si>
  <si>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</si>
  <si>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</si>
  <si>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</si>
  <si>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</si>
  <si>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</si>
  <si>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</si>
  <si>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</si>
  <si>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</si>
  <si>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</si>
  <si>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</si>
  <si>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</si>
  <si>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</si>
  <si>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</si>
  <si>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</si>
  <si>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</si>
  <si>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</si>
  <si>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</si>
  <si>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</si>
  <si>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</si>
  <si>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</si>
  <si>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</si>
  <si>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</si>
  <si>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</si>
  <si>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</si>
  <si>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</si>
  <si>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</si>
  <si>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</si>
  <si>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</si>
  <si>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</si>
  <si>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</si>
  <si>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</si>
  <si>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</si>
  <si>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</si>
  <si>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</si>
  <si>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</si>
  <si>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</si>
  <si>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</si>
  <si>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</si>
  <si>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</si>
  <si>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</si>
  <si>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</si>
  <si>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</si>
  <si>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</si>
  <si>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</si>
  <si>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</si>
  <si>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</si>
  <si>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</si>
  <si>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</si>
  <si>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</si>
  <si>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</si>
  <si>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</si>
  <si>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</si>
  <si>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</si>
  <si>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</si>
  <si>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</si>
  <si>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</si>
  <si>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</si>
  <si>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</si>
  <si>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</si>
  <si>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</si>
  <si>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</si>
  <si>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</si>
  <si>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</si>
  <si>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</si>
  <si>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</si>
  <si>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</si>
  <si>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</si>
  <si>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</si>
  <si>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</si>
  <si>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</si>
  <si>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</si>
  <si>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</si>
  <si>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</si>
  <si>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</si>
  <si>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</si>
  <si>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</si>
  <si>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</si>
  <si>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</si>
  <si>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</si>
  <si>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</si>
  <si>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</si>
  <si>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</si>
  <si>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</si>
  <si>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</si>
  <si>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</si>
  <si>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</si>
  <si>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</si>
  <si>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</si>
  <si>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</si>
  <si>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</si>
  <si>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</si>
  <si>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</si>
  <si>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</si>
  <si>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</si>
  <si>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</si>
  <si>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</si>
  <si>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</si>
  <si>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</si>
  <si>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</si>
  <si>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</si>
  <si>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</si>
  <si>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</si>
  <si>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</si>
  <si>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</si>
  <si>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</si>
  <si>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</si>
  <si>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</si>
  <si>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</si>
  <si>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</si>
  <si>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</si>
  <si>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</si>
  <si>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</si>
  <si>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</si>
  <si>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</si>
  <si>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</si>
  <si>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</si>
  <si>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</si>
  <si>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</si>
  <si>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</si>
  <si>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</si>
  <si>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</si>
  <si>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</si>
  <si>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</si>
  <si>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</si>
  <si>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</si>
  <si>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</si>
  <si>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</si>
  <si>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</si>
  <si>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</si>
  <si>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</si>
  <si>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</si>
  <si>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</si>
  <si>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</si>
  <si>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</si>
  <si>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</si>
  <si>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</si>
  <si>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</si>
  <si>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</si>
  <si>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</si>
  <si>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</si>
  <si>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</si>
  <si>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</si>
  <si>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</si>
  <si>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</si>
  <si>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</si>
  <si>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</si>
  <si>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</si>
  <si>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</si>
  <si>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</si>
  <si>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</si>
  <si>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</si>
  <si>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</si>
  <si>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</si>
  <si>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</si>
  <si>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</si>
  <si>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</si>
  <si>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</si>
  <si>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</si>
  <si>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</si>
  <si>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</si>
  <si>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</si>
  <si>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</si>
  <si>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</si>
  <si>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</si>
  <si>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</si>
  <si>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</si>
  <si>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</si>
  <si>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</si>
  <si>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</si>
  <si>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</si>
  <si>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</si>
  <si>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</si>
  <si>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</si>
  <si>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</si>
  <si>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</si>
  <si>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</si>
  <si>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</si>
  <si>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</si>
  <si>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</si>
  <si>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</si>
  <si>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</si>
  <si>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</si>
  <si>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</si>
  <si>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</si>
  <si>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</si>
  <si>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</si>
  <si>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</si>
  <si>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</si>
  <si>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</si>
  <si>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</si>
  <si>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</si>
  <si>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</si>
  <si>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</si>
  <si>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</si>
  <si>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</si>
  <si>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</si>
  <si>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</si>
  <si>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</si>
  <si>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</si>
  <si>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</si>
  <si>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</si>
  <si>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</si>
  <si>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</si>
  <si>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</si>
  <si>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</si>
  <si>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</si>
  <si>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</si>
  <si>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</si>
  <si>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</si>
  <si>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</si>
  <si>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</si>
  <si>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</si>
  <si>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</si>
  <si>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</si>
  <si>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</si>
  <si>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</si>
  <si>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</si>
  <si>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</si>
  <si>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</si>
  <si>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</si>
  <si>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</si>
  <si>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</si>
  <si>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</si>
  <si>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</si>
  <si>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</si>
  <si>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</si>
  <si>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</si>
  <si>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</si>
  <si>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</si>
  <si>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</si>
  <si>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</si>
  <si>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</si>
  <si>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</si>
  <si>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</si>
  <si>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</si>
  <si>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</si>
  <si>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</si>
  <si>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</si>
  <si>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</si>
  <si>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</si>
  <si>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</si>
  <si>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</si>
  <si>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</si>
  <si>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</si>
  <si>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</si>
  <si>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</si>
  <si>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</si>
  <si>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</si>
  <si>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</si>
  <si>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</si>
  <si>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</si>
  <si>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</si>
  <si>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</si>
  <si>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</si>
  <si>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</si>
  <si>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</si>
  <si>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</si>
  <si>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</si>
  <si>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</si>
  <si>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</si>
  <si>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</si>
  <si>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</si>
  <si>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</si>
  <si>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</si>
  <si>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</si>
  <si>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</si>
  <si>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</si>
  <si>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</si>
  <si>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</si>
  <si>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</si>
  <si>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</si>
  <si>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</si>
  <si>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</si>
  <si>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</si>
  <si>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</si>
  <si>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</si>
  <si>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</si>
  <si>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</si>
  <si>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</si>
  <si>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</si>
  <si>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</si>
  <si>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</si>
  <si>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</si>
  <si>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</si>
  <si>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</si>
  <si>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</si>
  <si>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</si>
  <si>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</si>
  <si>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</si>
  <si>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</si>
  <si>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</si>
  <si>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</si>
  <si>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</si>
  <si>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</si>
  <si>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</si>
  <si>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</si>
  <si>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</si>
  <si>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</si>
  <si>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</si>
  <si>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</si>
  <si>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</si>
  <si>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</si>
  <si>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</si>
  <si>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</si>
  <si>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</si>
  <si>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</si>
  <si>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</si>
  <si>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</si>
  <si>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</si>
  <si>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</si>
  <si>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</si>
  <si>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</si>
  <si>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</si>
  <si>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</si>
  <si>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</si>
  <si>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</si>
  <si>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</si>
  <si>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</si>
  <si>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</si>
  <si>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</si>
  <si>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</si>
  <si>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</si>
  <si>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</si>
  <si>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</si>
  <si>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</si>
  <si>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</si>
  <si>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</si>
  <si>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</si>
  <si>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</si>
  <si>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</si>
  <si>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</si>
  <si>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</si>
  <si>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</si>
  <si>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</si>
  <si>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</si>
  <si>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</si>
  <si>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</si>
  <si>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</si>
  <si>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</si>
  <si>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</si>
  <si>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</si>
  <si>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</si>
  <si>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</si>
  <si>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</si>
  <si>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</si>
  <si>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</si>
  <si>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</si>
  <si>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</si>
  <si>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</si>
  <si>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</si>
  <si>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</si>
  <si>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</si>
  <si>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</si>
  <si>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</si>
  <si>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</si>
  <si>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</si>
  <si>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</si>
  <si>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</si>
  <si>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</si>
  <si>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</si>
  <si>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</si>
  <si>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</si>
  <si>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</si>
  <si>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</si>
  <si>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</si>
  <si>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</si>
  <si>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</si>
  <si>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</si>
  <si>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</si>
  <si>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</si>
  <si>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</si>
  <si>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</si>
  <si>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</si>
  <si>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</si>
  <si>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</si>
  <si>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</si>
  <si>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</si>
  <si>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</si>
  <si>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</si>
  <si>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</si>
  <si>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</si>
  <si>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</si>
  <si>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</si>
  <si>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</si>
  <si>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</si>
  <si>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</si>
  <si>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</si>
  <si>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</si>
  <si>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</si>
  <si>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</si>
  <si>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</si>
  <si>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</si>
  <si>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</si>
  <si>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</si>
  <si>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</si>
  <si>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</si>
  <si>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</si>
  <si>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</si>
  <si>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</si>
  <si>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</si>
  <si>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</si>
  <si>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</si>
  <si>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</si>
  <si>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</si>
  <si>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</si>
  <si>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</si>
  <si>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</si>
  <si>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</si>
  <si>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</si>
  <si>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</si>
  <si>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</si>
  <si>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</si>
  <si>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</si>
  <si>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</si>
  <si>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</si>
  <si>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</si>
  <si>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</si>
  <si>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</si>
  <si>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</si>
  <si>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</si>
  <si>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</si>
  <si>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</si>
  <si>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</si>
  <si>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</si>
  <si>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</si>
  <si>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</si>
  <si>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</si>
  <si>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</si>
  <si>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</si>
  <si>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</si>
  <si>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</si>
  <si>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</si>
  <si>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</si>
  <si>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</si>
  <si>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</si>
  <si>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</si>
  <si>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</si>
  <si>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</si>
  <si>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</si>
  <si>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</si>
  <si>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</si>
  <si>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</si>
  <si>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</si>
  <si>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</si>
  <si>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</si>
  <si>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</si>
  <si>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</si>
  <si>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</si>
  <si>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</si>
  <si>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</si>
  <si>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</si>
  <si>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</si>
  <si>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</si>
  <si>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</si>
  <si>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</si>
  <si>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</si>
  <si>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</si>
  <si>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</si>
  <si>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</si>
  <si>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</si>
  <si>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</si>
  <si>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</si>
  <si>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</si>
  <si>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</si>
  <si>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</si>
  <si>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</si>
  <si>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</si>
  <si>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</si>
  <si>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</si>
  <si>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</si>
  <si>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</si>
  <si>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</si>
  <si>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</si>
  <si>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</si>
  <si>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</si>
  <si>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</si>
  <si>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</si>
  <si>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</si>
  <si>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</si>
  <si>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</si>
  <si>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</si>
  <si>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</si>
  <si>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</si>
  <si>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</si>
  <si>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</si>
  <si>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</si>
  <si>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</si>
  <si>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</si>
  <si>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</si>
  <si>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</si>
  <si>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</si>
  <si>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</si>
  <si>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</si>
  <si>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</si>
  <si>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</si>
  <si>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</si>
  <si>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</si>
  <si>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</si>
  <si>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</si>
  <si>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</si>
  <si>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</si>
  <si>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</si>
  <si>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</si>
  <si>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</si>
  <si>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</si>
  <si>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</si>
  <si>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</si>
  <si>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</si>
  <si>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</si>
  <si>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</si>
  <si>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</si>
  <si>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</si>
  <si>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</si>
  <si>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</si>
  <si>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</si>
  <si>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</si>
  <si>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</si>
  <si>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</si>
  <si>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</si>
  <si>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</si>
  <si>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</si>
  <si>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</si>
  <si>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</si>
  <si>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</si>
  <si>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</si>
  <si>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</si>
  <si>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</si>
  <si>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</si>
  <si>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</si>
  <si>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</si>
  <si>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</si>
  <si>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</si>
  <si>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</si>
  <si>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</si>
  <si>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</si>
  <si>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</si>
  <si>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</si>
  <si>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</si>
  <si>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</si>
  <si>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</si>
  <si>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</si>
  <si>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</si>
  <si>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</si>
  <si>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</si>
  <si>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</si>
  <si>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</si>
  <si>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</si>
  <si>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</si>
  <si>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</si>
  <si>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</si>
  <si>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</si>
  <si>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</si>
  <si>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</si>
  <si>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</si>
  <si>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</si>
  <si>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</si>
  <si>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</si>
  <si>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</si>
  <si>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</si>
  <si>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</si>
  <si>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</si>
  <si>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</si>
  <si>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</si>
  <si>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</si>
  <si>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</si>
  <si>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</si>
  <si>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</si>
  <si>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</si>
  <si>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</si>
  <si>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</si>
  <si>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</si>
  <si>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</si>
  <si>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</si>
  <si>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</si>
  <si>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</si>
  <si>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</si>
  <si>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</si>
  <si>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</si>
  <si>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</si>
  <si>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</si>
  <si>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</si>
  <si>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</si>
  <si>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</si>
  <si>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</si>
  <si>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</si>
  <si>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</si>
  <si>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</si>
  <si>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</si>
  <si>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</si>
  <si>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</si>
  <si>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</si>
  <si>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</si>
  <si>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</si>
  <si>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</si>
  <si>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</si>
  <si>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</si>
  <si>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</si>
  <si>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</si>
  <si>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</si>
  <si>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</si>
  <si>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</si>
  <si>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</si>
  <si>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</si>
  <si>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</si>
  <si>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</si>
  <si>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</si>
  <si>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</si>
  <si>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</si>
  <si>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</si>
  <si>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</si>
  <si>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</si>
  <si>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</si>
  <si>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</si>
  <si>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</si>
  <si>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</si>
  <si>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</si>
  <si>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</si>
  <si>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</si>
  <si>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</si>
  <si>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</si>
  <si>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</si>
  <si>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</si>
  <si>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</si>
  <si>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</si>
  <si>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</si>
  <si>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</si>
  <si>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</si>
  <si>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</si>
  <si>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</si>
  <si>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</si>
  <si>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</si>
  <si>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</si>
  <si>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</si>
  <si>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</si>
  <si>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</si>
  <si>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</si>
  <si>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</si>
  <si>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</si>
  <si>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</si>
  <si>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</si>
  <si>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</si>
  <si>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</si>
  <si>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</si>
  <si>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</si>
  <si>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</si>
  <si>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</si>
  <si>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</si>
  <si>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</si>
  <si>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</si>
  <si>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</si>
  <si>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</si>
  <si>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</si>
  <si>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</si>
  <si>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</si>
  <si>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</si>
  <si>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</si>
  <si>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</si>
  <si>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</si>
  <si>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</si>
  <si>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</si>
  <si>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</si>
  <si>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</si>
  <si>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</si>
  <si>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</si>
  <si>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</si>
  <si>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</si>
  <si>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</si>
  <si>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</si>
  <si>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</si>
  <si>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</si>
  <si>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</si>
  <si>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</si>
  <si>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</si>
  <si>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</si>
  <si>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</si>
  <si>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</si>
  <si>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</si>
  <si>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</si>
  <si>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</si>
  <si>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</si>
  <si>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</si>
  <si>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</si>
  <si>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</si>
  <si>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</si>
  <si>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</si>
  <si>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</si>
  <si>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</si>
  <si>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</si>
  <si>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</si>
  <si>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</si>
  <si>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</si>
  <si>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</si>
  <si>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</si>
  <si>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</si>
  <si>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</si>
  <si>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</si>
  <si>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</si>
  <si>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</si>
  <si>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</si>
  <si>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</si>
  <si>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</si>
  <si>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</si>
  <si>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</si>
  <si>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</si>
  <si>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</si>
  <si>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</si>
  <si>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</si>
  <si>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</si>
  <si>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</si>
  <si>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</si>
  <si>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</si>
  <si>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</si>
  <si>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</si>
  <si>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</si>
  <si>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</si>
  <si>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</si>
  <si>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</si>
  <si>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</si>
  <si>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</si>
  <si>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</si>
  <si>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</si>
  <si>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</si>
  <si>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</si>
  <si>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</si>
  <si>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</si>
  <si>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</si>
  <si>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</si>
  <si>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</si>
  <si>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</si>
  <si>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</si>
  <si>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</si>
  <si>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</si>
  <si>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</si>
  <si>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</si>
  <si>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</si>
  <si>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</si>
  <si>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</si>
  <si>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</si>
  <si>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</si>
  <si>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</si>
  <si>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</si>
  <si>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</si>
  <si>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</si>
  <si>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</si>
  <si>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</si>
  <si>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</si>
  <si>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</si>
  <si>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</si>
  <si>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</si>
  <si>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</si>
  <si>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</si>
  <si>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</si>
  <si>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</si>
  <si>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</si>
  <si>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</si>
  <si>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</si>
  <si>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</si>
  <si>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</si>
  <si>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</si>
  <si>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</si>
  <si>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</si>
  <si>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</si>
  <si>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</si>
  <si>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</si>
  <si>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</si>
  <si>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</si>
  <si>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</si>
  <si>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</si>
  <si>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</si>
  <si>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</si>
  <si>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</si>
  <si>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</si>
  <si>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</si>
  <si>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</si>
  <si>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</si>
  <si>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</si>
  <si>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</si>
  <si>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</si>
  <si>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</si>
  <si>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</si>
  <si>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</si>
  <si>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</si>
  <si>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</si>
  <si>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</si>
  <si>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</si>
  <si>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</si>
  <si>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</si>
  <si>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</si>
  <si>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</si>
  <si>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</si>
  <si>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</si>
  <si>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</si>
  <si>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</si>
  <si>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</si>
  <si>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</si>
  <si>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</si>
  <si>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</si>
  <si>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</si>
  <si>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</si>
  <si>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</si>
  <si>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</si>
  <si>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</si>
  <si>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</si>
  <si>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</si>
  <si>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</si>
  <si>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</si>
  <si>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949</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</si>
  <si>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</si>
  <si>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</si>
  <si>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</si>
  <si>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</si>
  <si>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</si>
  <si>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</si>
  <si>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</si>
  <si>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</si>
  <si>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</si>
  <si>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</si>
  <si>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</si>
  <si>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</si>
  <si>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</si>
  <si>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</si>
  <si>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</si>
  <si>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</si>
  <si>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</si>
  <si>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</si>
  <si>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</si>
  <si>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</si>
  <si>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</si>
  <si>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</si>
  <si>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</si>
  <si>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</si>
  <si>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</si>
  <si>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</si>
  <si>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</si>
  <si>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</si>
  <si>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</si>
  <si>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</si>
  <si>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</si>
  <si>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</si>
  <si>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</si>
  <si>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</si>
  <si>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</si>
  <si>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</si>
  <si>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</si>
  <si>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</si>
  <si>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</si>
  <si>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</si>
  <si>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</si>
  <si>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</si>
  <si>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</si>
  <si>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</si>
  <si>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</si>
  <si>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</si>
  <si>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</si>
  <si>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</si>
  <si>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</si>
  <si>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</si>
  <si>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1:22.89</t>
  </si>
  <si>
    <t>2:55.07</t>
  </si>
  <si>
    <t>2:57.30</t>
  </si>
  <si>
    <t>1:13.14</t>
  </si>
  <si>
    <t>3:03.84</t>
  </si>
  <si>
    <t>1:53.14</t>
  </si>
  <si>
    <t>1:53.41</t>
  </si>
  <si>
    <t>1:25.71</t>
  </si>
  <si>
    <t>4:20.63</t>
  </si>
  <si>
    <t>3:11.90</t>
  </si>
  <si>
    <t>26.21</t>
  </si>
  <si>
    <t>1:43.43</t>
  </si>
  <si>
    <t>2:55.40</t>
  </si>
  <si>
    <t>26.14</t>
  </si>
  <si>
    <t>1:41.99</t>
  </si>
  <si>
    <t>36.20</t>
  </si>
  <si>
    <t>24.73</t>
  </si>
  <si>
    <t>58.51</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</si>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</sst>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4122</v>
      </c>
      <c r="H119" s="94" t="s">
        <v>3842</v>
      </c>
      <c r="I119" s="94" t="s">
        <v>5455</v>
      </c>
      <c r="J119" s="447" t="s">
        <v>5456</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99"/>
      <c r="BS119" s="93" t="s">
        <v>3924</v>
      </c>
      <c r="BT119" s="94" t="s">
        <v>5354</v>
      </c>
      <c r="BU119" s="94" t="s">
        <v>643</v>
      </c>
      <c r="BV119" s="99"/>
      <c r="BW119" s="94" t="s">
        <v>5460</v>
      </c>
      <c r="BX119" s="99"/>
      <c r="BY119" s="99"/>
      <c r="BZ119" s="99"/>
      <c r="CA119" s="99"/>
      <c r="CB119" s="99"/>
      <c r="CC119" s="99"/>
      <c r="CD119" s="99"/>
      <c r="CE119" s="99"/>
      <c r="CF119" s="237"/>
      <c r="CG119" s="94" t="s">
        <v>5461</v>
      </c>
      <c r="CH119" s="93" t="s">
        <v>3185</v>
      </c>
      <c r="CI119" s="99"/>
      <c r="CJ119" s="661" t="s">
        <v>5462</v>
      </c>
      <c r="CK119" s="661" t="s">
        <v>5463</v>
      </c>
      <c r="CL119" s="99"/>
      <c r="CM119" s="94" t="s">
        <v>3990</v>
      </c>
      <c r="CN119" s="94" t="s">
        <v>1606</v>
      </c>
      <c r="CO119" s="98" t="str">
        <f>HYPERLINK("https://clips.twitch.tv/GlutenFreeFlirtyAmazonNinjaGrumpy","18.93")</f>
        <v>18.93</v>
      </c>
      <c r="CP119" s="99"/>
      <c r="CQ119" s="99"/>
      <c r="CR119" s="99"/>
      <c r="CS119" s="99"/>
      <c r="CT119" s="99"/>
      <c r="CU119" s="92"/>
      <c r="CV119" s="447" t="s">
        <v>5464</v>
      </c>
      <c r="CW119" s="99"/>
      <c r="CX119" s="93" t="s">
        <v>2862</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4064</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3111</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3326</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3042</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3754</v>
      </c>
      <c r="AO121" s="99"/>
      <c r="AP121" s="99"/>
      <c r="AQ121" s="99"/>
      <c r="AR121" s="99"/>
      <c r="AS121" s="94" t="s">
        <v>5507</v>
      </c>
      <c r="AT121" s="99"/>
      <c r="AU121" s="94" t="s">
        <v>1710</v>
      </c>
      <c r="AV121" s="94" t="s">
        <v>2115</v>
      </c>
      <c r="AW121" s="94" t="s">
        <v>5508</v>
      </c>
      <c r="AX121" s="99"/>
      <c r="AY121" s="94" t="s">
        <v>5503</v>
      </c>
      <c r="AZ121" s="99"/>
      <c r="BA121" s="99"/>
      <c r="BB121" s="94" t="s">
        <v>5509</v>
      </c>
      <c r="BC121" s="94" t="s">
        <v>2772</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3583</v>
      </c>
      <c r="BP121" s="99"/>
      <c r="BQ121" s="237"/>
      <c r="BR121" s="94" t="s">
        <v>5516</v>
      </c>
      <c r="BS121" s="99"/>
      <c r="BT121" s="94" t="s">
        <v>4478</v>
      </c>
      <c r="BU121" s="94" t="s">
        <v>5517</v>
      </c>
      <c r="BV121" s="94" t="s">
        <v>5518</v>
      </c>
      <c r="BW121" s="94" t="s">
        <v>5519</v>
      </c>
      <c r="BX121" s="99"/>
      <c r="BY121" s="94" t="s">
        <v>3874</v>
      </c>
      <c r="BZ121" s="94" t="s">
        <v>5520</v>
      </c>
      <c r="CA121" s="94" t="s">
        <v>5521</v>
      </c>
      <c r="CB121" s="99"/>
      <c r="CC121" s="99"/>
      <c r="CD121" s="99"/>
      <c r="CE121" s="99"/>
      <c r="CF121" s="237"/>
      <c r="CG121" s="94" t="s">
        <v>5522</v>
      </c>
      <c r="CH121" s="94" t="s">
        <v>5134</v>
      </c>
      <c r="CI121" s="94" t="s">
        <v>1058</v>
      </c>
      <c r="CJ121" s="94" t="s">
        <v>5523</v>
      </c>
      <c r="CK121" s="94"/>
      <c r="CL121" s="94" t="s">
        <v>4186</v>
      </c>
      <c r="CM121" s="94" t="s">
        <v>5524</v>
      </c>
      <c r="CN121" s="94" t="s">
        <v>5525</v>
      </c>
      <c r="CO121" s="94" t="s">
        <v>4167</v>
      </c>
      <c r="CP121" s="99"/>
      <c r="CQ121" s="94" t="s">
        <v>5526</v>
      </c>
      <c r="CR121" s="99"/>
      <c r="CS121" s="99"/>
      <c r="CT121" s="99"/>
      <c r="CU121" s="92"/>
      <c r="CV121" s="94" t="s">
        <v>1646</v>
      </c>
      <c r="CW121" s="94" t="s">
        <v>5527</v>
      </c>
      <c r="CX121" s="94" t="s">
        <v>5528</v>
      </c>
      <c r="CY121" s="94" t="s">
        <v>3505</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3464</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3969</v>
      </c>
      <c r="AA122" s="296" t="s">
        <v>5548</v>
      </c>
      <c r="AB122" s="296" t="s">
        <v>3546</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3013</v>
      </c>
      <c r="BG122" s="173" t="s">
        <v>5558</v>
      </c>
      <c r="BH122" s="173" t="s">
        <v>5559</v>
      </c>
      <c r="BI122" s="173" t="s">
        <v>5560</v>
      </c>
      <c r="BJ122" s="172"/>
      <c r="BK122" s="173" t="s">
        <v>5561</v>
      </c>
      <c r="BL122" s="173" t="s">
        <v>3951</v>
      </c>
      <c r="BM122" s="172"/>
      <c r="BN122" s="173" t="s">
        <v>5528</v>
      </c>
      <c r="BO122" s="173" t="s">
        <v>4454</v>
      </c>
      <c r="BP122" s="173" t="s">
        <v>5562</v>
      </c>
      <c r="BQ122" s="173"/>
      <c r="BR122" s="174"/>
      <c r="BS122" s="174" t="s">
        <v>3907</v>
      </c>
      <c r="BT122" s="174" t="s">
        <v>3818</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3595</v>
      </c>
      <c r="CJ122" s="177" t="s">
        <v>5569</v>
      </c>
      <c r="CK122" s="177"/>
      <c r="CL122" s="177" t="s">
        <v>4186</v>
      </c>
      <c r="CM122" s="177" t="s">
        <v>5570</v>
      </c>
      <c r="CN122" s="177" t="s">
        <v>5571</v>
      </c>
      <c r="CO122" s="177" t="s">
        <v>5572</v>
      </c>
      <c r="CP122" s="252"/>
      <c r="CQ122" s="252"/>
      <c r="CR122" s="252"/>
      <c r="CS122" s="252"/>
      <c r="CT122" s="252"/>
      <c r="CU122" s="92"/>
      <c r="CV122" s="203" t="s">
        <v>5573</v>
      </c>
      <c r="CW122" s="203" t="s">
        <v>3184</v>
      </c>
      <c r="CX122" s="203" t="s">
        <v>5574</v>
      </c>
      <c r="CY122" s="203" t="s">
        <v>5575</v>
      </c>
      <c r="CZ122" s="203" t="s">
        <v>5576</v>
      </c>
      <c r="DA122" s="203" t="s">
        <v>1963</v>
      </c>
      <c r="DB122" s="203" t="s">
        <v>5577</v>
      </c>
      <c r="DC122" s="203" t="s">
        <v>3214</v>
      </c>
      <c r="DD122" s="253"/>
      <c r="DE122" s="253"/>
      <c r="DF122" s="253"/>
      <c r="DG122" s="203" t="s">
        <v>5578</v>
      </c>
      <c r="DH122" s="310"/>
      <c r="DI122" s="204" t="s">
        <v>2420</v>
      </c>
      <c r="DJ122" s="255"/>
      <c r="DK122" s="255"/>
      <c r="DL122" s="204"/>
      <c r="DM122" s="255"/>
      <c r="DN122" s="204" t="s">
        <v>5579</v>
      </c>
      <c r="DO122" s="204" t="s">
        <v>3811</v>
      </c>
      <c r="DP122" s="204" t="s">
        <v>1185</v>
      </c>
      <c r="DQ122" s="255"/>
      <c r="DR122" s="204" t="s">
        <v>5580</v>
      </c>
      <c r="DS122" s="204"/>
      <c r="DT122" s="255"/>
      <c r="DU122" s="255"/>
      <c r="DV122" s="204" t="s">
        <v>3092</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3096</v>
      </c>
      <c r="AA123" s="88" t="s">
        <v>5591</v>
      </c>
      <c r="AB123" s="88" t="s">
        <v>5592</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3369</v>
      </c>
      <c r="BC123" s="88" t="s">
        <v>352</v>
      </c>
      <c r="BD123" s="88" t="s">
        <v>3261</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3617</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4186</v>
      </c>
      <c r="Q125" s="99"/>
      <c r="R125" s="99"/>
      <c r="S125" s="99"/>
      <c r="T125" s="99"/>
      <c r="U125" s="99"/>
      <c r="V125" s="99"/>
      <c r="W125" s="92"/>
      <c r="X125" s="94" t="s">
        <v>3010</v>
      </c>
      <c r="Y125" s="94"/>
      <c r="Z125" s="94" t="s">
        <v>5618</v>
      </c>
      <c r="AA125" s="94" t="s">
        <v>4749</v>
      </c>
      <c r="AB125" s="94" t="s">
        <v>1065</v>
      </c>
      <c r="AC125" s="94" t="s">
        <v>4147</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1834</v>
      </c>
      <c r="BE125" s="94" t="s">
        <v>5624</v>
      </c>
      <c r="BF125" s="94" t="s">
        <v>4694</v>
      </c>
      <c r="BG125" s="94" t="s">
        <v>4155</v>
      </c>
      <c r="BH125" s="99"/>
      <c r="BI125" s="266" t="s">
        <v>610</v>
      </c>
      <c r="BJ125" s="94" t="s">
        <v>5625</v>
      </c>
      <c r="BK125" s="94" t="s">
        <v>5626</v>
      </c>
      <c r="BL125" s="94" t="s">
        <v>5627</v>
      </c>
      <c r="BM125" s="99"/>
      <c r="BN125" s="99"/>
      <c r="BO125" s="99"/>
      <c r="BP125" s="99"/>
      <c r="BQ125" s="237"/>
      <c r="BR125" s="94" t="s">
        <v>5628</v>
      </c>
      <c r="BS125" s="94" t="s">
        <v>3114</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4131</v>
      </c>
      <c r="CJ125" s="94" t="s">
        <v>5633</v>
      </c>
      <c r="CK125" s="94"/>
      <c r="CL125" s="94"/>
      <c r="CM125" s="94" t="s">
        <v>5634</v>
      </c>
      <c r="CN125" s="94" t="s">
        <v>1626</v>
      </c>
      <c r="CO125" s="94" t="s">
        <v>5033</v>
      </c>
      <c r="CP125" s="99"/>
      <c r="CQ125" s="99"/>
      <c r="CR125" s="99"/>
      <c r="CS125" s="99"/>
      <c r="CT125" s="99"/>
      <c r="CU125" s="92"/>
      <c r="CV125" s="94" t="s">
        <v>5635</v>
      </c>
      <c r="CW125" s="94" t="s">
        <v>4105</v>
      </c>
      <c r="CX125" s="94" t="s">
        <v>3282</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3082</v>
      </c>
      <c r="P126" s="166" t="s">
        <v>5646</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3140</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3260</v>
      </c>
      <c r="CY126" s="203" t="s">
        <v>4561</v>
      </c>
      <c r="CZ126" s="203" t="s">
        <v>5315</v>
      </c>
      <c r="DA126" s="203" t="s">
        <v>4791</v>
      </c>
      <c r="DB126" s="203" t="s">
        <v>5666</v>
      </c>
      <c r="DC126" s="203" t="s">
        <v>3888</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4191</v>
      </c>
      <c r="T127" s="99"/>
      <c r="U127" s="94" t="s">
        <v>3220</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3522</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2937</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2753</v>
      </c>
      <c r="M128" s="242"/>
      <c r="N128" s="166" t="s">
        <v>5698</v>
      </c>
      <c r="O128" s="166" t="s">
        <v>690</v>
      </c>
      <c r="P128" s="166" t="s">
        <v>1271</v>
      </c>
      <c r="Q128" s="242"/>
      <c r="R128" s="242"/>
      <c r="S128" s="242"/>
      <c r="T128" s="242"/>
      <c r="U128" s="242"/>
      <c r="V128" s="242"/>
      <c r="W128" s="92"/>
      <c r="X128" s="198" t="s">
        <v>2526</v>
      </c>
      <c r="Y128" s="198"/>
      <c r="Z128" s="198" t="s">
        <v>3843</v>
      </c>
      <c r="AA128" s="198" t="s">
        <v>5675</v>
      </c>
      <c r="AB128" s="198" t="s">
        <v>5699</v>
      </c>
      <c r="AC128" s="198" t="s">
        <v>4234</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3194</v>
      </c>
      <c r="Y129" s="102"/>
      <c r="Z129" s="88" t="s">
        <v>2524</v>
      </c>
      <c r="AA129" s="266" t="s">
        <v>5717</v>
      </c>
      <c r="AB129" s="94" t="s">
        <v>5718</v>
      </c>
      <c r="AC129" s="88" t="s">
        <v>3893</v>
      </c>
      <c r="AD129" s="266" t="s">
        <v>3454</v>
      </c>
      <c r="AE129" s="99"/>
      <c r="AF129" s="266" t="s">
        <v>5719</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5720</v>
      </c>
      <c r="BC129" s="266" t="s">
        <v>4243</v>
      </c>
      <c r="BD129" s="266" t="s">
        <v>5632</v>
      </c>
      <c r="BE129" s="88" t="s">
        <v>3360</v>
      </c>
      <c r="BF129" s="88" t="s">
        <v>5721</v>
      </c>
      <c r="BG129" s="99"/>
      <c r="BH129" s="99"/>
      <c r="BI129" s="88" t="s">
        <v>4024</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3491</v>
      </c>
      <c r="CI129" s="88" t="s">
        <v>5731</v>
      </c>
      <c r="CJ129" s="88" t="s">
        <v>5732</v>
      </c>
      <c r="CK129" s="102"/>
      <c r="CL129" s="88" t="s">
        <v>3587</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2779</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2993</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3072</v>
      </c>
      <c r="BJ130" s="173" t="s">
        <v>5754</v>
      </c>
      <c r="BK130" s="372"/>
      <c r="BL130" s="372" t="s">
        <v>5755</v>
      </c>
      <c r="BM130" s="172"/>
      <c r="BN130" s="172"/>
      <c r="BO130" s="372"/>
      <c r="BP130" s="172"/>
      <c r="BQ130" s="247"/>
      <c r="BR130" s="130" t="s">
        <v>5756</v>
      </c>
      <c r="BS130" s="130" t="s">
        <v>4335</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2821</v>
      </c>
      <c r="CL130" s="135" t="s">
        <v>5603</v>
      </c>
      <c r="CM130" s="135" t="s">
        <v>3318</v>
      </c>
      <c r="CN130" s="135" t="s">
        <v>1581</v>
      </c>
      <c r="CO130" s="135" t="s">
        <v>3365</v>
      </c>
      <c r="CP130" s="542"/>
      <c r="CQ130" s="252"/>
      <c r="CR130" s="252"/>
      <c r="CS130" s="252"/>
      <c r="CT130" s="252"/>
      <c r="CU130" s="92"/>
      <c r="CV130" s="285" t="s">
        <v>4310</v>
      </c>
      <c r="CW130" s="285" t="s">
        <v>5766</v>
      </c>
      <c r="CX130" s="285" t="s">
        <v>2639</v>
      </c>
      <c r="CY130" s="285" t="s">
        <v>2661</v>
      </c>
      <c r="CZ130" s="285" t="s">
        <v>1011</v>
      </c>
      <c r="DA130" s="285" t="s">
        <v>3791</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5773</v>
      </c>
      <c r="BG131" s="99"/>
      <c r="BH131" s="99"/>
      <c r="BI131" s="94" t="s">
        <v>3393</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2876</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4061</v>
      </c>
      <c r="H133" s="99"/>
      <c r="I133" s="94" t="s">
        <v>5787</v>
      </c>
      <c r="J133" s="99"/>
      <c r="K133" s="99"/>
      <c r="L133" s="94" t="s">
        <v>3566</v>
      </c>
      <c r="M133" s="99"/>
      <c r="N133" s="94" t="s">
        <v>5469</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3192</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2722</v>
      </c>
      <c r="L134" s="321" t="s">
        <v>2099</v>
      </c>
      <c r="M134" s="321" t="s">
        <v>5798</v>
      </c>
      <c r="N134" s="321" t="s">
        <v>5799</v>
      </c>
      <c r="O134" s="321" t="s">
        <v>3963</v>
      </c>
      <c r="P134" s="321" t="s">
        <v>4969</v>
      </c>
      <c r="Q134" s="166" t="s">
        <v>5800</v>
      </c>
      <c r="R134" s="242"/>
      <c r="S134" s="166" t="s">
        <v>3817</v>
      </c>
      <c r="T134" s="242"/>
      <c r="U134" s="166" t="s">
        <v>1266</v>
      </c>
      <c r="V134" s="166" t="s">
        <v>5801</v>
      </c>
      <c r="W134" s="92"/>
      <c r="X134" s="335" t="s">
        <v>5019</v>
      </c>
      <c r="Y134" s="335"/>
      <c r="Z134" s="335" t="s">
        <v>3604</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4348</v>
      </c>
      <c r="BH134" s="173" t="s">
        <v>5810</v>
      </c>
      <c r="BI134" s="200" t="s">
        <v>4445</v>
      </c>
      <c r="BJ134" s="172"/>
      <c r="BK134" s="200" t="s">
        <v>5811</v>
      </c>
      <c r="BL134" s="200" t="s">
        <v>2861</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3415</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3333</v>
      </c>
      <c r="CZ134" s="284" t="s">
        <v>5828</v>
      </c>
      <c r="DA134" s="284" t="s">
        <v>4063</v>
      </c>
      <c r="DB134" s="284" t="s">
        <v>5829</v>
      </c>
      <c r="DC134" s="284" t="s">
        <v>5830</v>
      </c>
      <c r="DD134" s="203" t="s">
        <v>5831</v>
      </c>
      <c r="DE134" s="253"/>
      <c r="DF134" s="253"/>
      <c r="DG134" s="203" t="s">
        <v>5832</v>
      </c>
      <c r="DH134" s="263"/>
      <c r="DI134" s="287" t="s">
        <v>568</v>
      </c>
      <c r="DJ134" s="255"/>
      <c r="DK134" s="204" t="s">
        <v>4032</v>
      </c>
      <c r="DL134" s="287" t="s">
        <v>5833</v>
      </c>
      <c r="DM134" s="287" t="s">
        <v>3991</v>
      </c>
      <c r="DN134" s="287" t="s">
        <v>3165</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3957</v>
      </c>
      <c r="ED134" s="287" t="s">
        <v>5841</v>
      </c>
    </row>
    <row r="135">
      <c r="A135" s="674" t="s">
        <v>5842</v>
      </c>
      <c r="B135" s="82" t="s">
        <v>5843</v>
      </c>
      <c r="C135" s="83" t="s">
        <v>1258</v>
      </c>
      <c r="D135" s="84" t="s">
        <v>1258</v>
      </c>
      <c r="E135" s="85" t="s">
        <v>1258</v>
      </c>
      <c r="F135" s="86" t="s">
        <v>3979</v>
      </c>
      <c r="G135" s="82" t="s">
        <v>3979</v>
      </c>
      <c r="H135" s="88" t="s">
        <v>5844</v>
      </c>
      <c r="I135" s="88" t="s">
        <v>5845</v>
      </c>
      <c r="J135" s="88" t="s">
        <v>4671</v>
      </c>
      <c r="K135" s="99"/>
      <c r="L135" s="88" t="s">
        <v>5846</v>
      </c>
      <c r="M135" s="88" t="s">
        <v>5847</v>
      </c>
      <c r="N135" s="99"/>
      <c r="O135" s="99"/>
      <c r="P135" s="88" t="s">
        <v>3640</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5850</v>
      </c>
      <c r="BS135" s="99"/>
      <c r="BT135" s="88" t="s">
        <v>4069</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2998</v>
      </c>
      <c r="H136" s="166" t="s">
        <v>5856</v>
      </c>
      <c r="I136" s="166" t="s">
        <v>5857</v>
      </c>
      <c r="J136" s="166" t="s">
        <v>916</v>
      </c>
      <c r="K136" s="166" t="s">
        <v>3913</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5864</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5689</v>
      </c>
      <c r="BW136" s="174" t="s">
        <v>5681</v>
      </c>
      <c r="BX136" s="249"/>
      <c r="BY136" s="249"/>
      <c r="BZ136" s="249"/>
      <c r="CA136" s="249"/>
      <c r="CB136" s="249"/>
      <c r="CC136" s="249"/>
      <c r="CD136" s="249"/>
      <c r="CE136" s="249"/>
      <c r="CF136" s="251"/>
      <c r="CG136" s="177" t="s">
        <v>5865</v>
      </c>
      <c r="CH136" s="177" t="s">
        <v>3923</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3103</v>
      </c>
      <c r="H137" s="94" t="s">
        <v>4214</v>
      </c>
      <c r="I137" s="94" t="s">
        <v>5871</v>
      </c>
      <c r="J137" s="94" t="s">
        <v>3366</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3893</v>
      </c>
      <c r="AD137" s="94" t="s">
        <v>5878</v>
      </c>
      <c r="AE137" s="99"/>
      <c r="AF137" s="94" t="s">
        <v>5799</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4288</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3112</v>
      </c>
      <c r="L138" s="482" t="s">
        <v>5219</v>
      </c>
      <c r="M138" s="483"/>
      <c r="N138" s="431" t="s">
        <v>5890</v>
      </c>
      <c r="O138" s="431" t="s">
        <v>5780</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3746</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3478</v>
      </c>
      <c r="CY138" s="497" t="s">
        <v>5901</v>
      </c>
      <c r="CZ138" s="681" t="s">
        <v>5902</v>
      </c>
      <c r="DA138" s="498" t="s">
        <v>1853</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3791</v>
      </c>
      <c r="I139" s="266" t="s">
        <v>5908</v>
      </c>
      <c r="J139" s="266" t="s">
        <v>1730</v>
      </c>
      <c r="K139" s="258" t="s">
        <v>351</v>
      </c>
      <c r="L139" s="258" t="s">
        <v>609</v>
      </c>
      <c r="M139" s="258" t="s">
        <v>5909</v>
      </c>
      <c r="N139" s="258" t="s">
        <v>5910</v>
      </c>
      <c r="O139" s="93" t="s">
        <v>242</v>
      </c>
      <c r="P139" s="258" t="s">
        <v>4862</v>
      </c>
      <c r="Q139" s="94" t="s">
        <v>5911</v>
      </c>
      <c r="R139" s="99"/>
      <c r="S139" s="94" t="s">
        <v>4108</v>
      </c>
      <c r="T139" s="99"/>
      <c r="U139" s="94" t="s">
        <v>2097</v>
      </c>
      <c r="V139" s="94" t="s">
        <v>5912</v>
      </c>
      <c r="W139" s="92"/>
      <c r="X139" s="457" t="s">
        <v>5016</v>
      </c>
      <c r="Y139" s="161"/>
      <c r="Z139" s="161" t="s">
        <v>5531</v>
      </c>
      <c r="AA139" s="88" t="s">
        <v>414</v>
      </c>
      <c r="AB139" s="266" t="s">
        <v>2671</v>
      </c>
      <c r="AC139" s="266" t="s">
        <v>3889</v>
      </c>
      <c r="AD139" s="258" t="s">
        <v>1571</v>
      </c>
      <c r="AE139" s="99"/>
      <c r="AF139" s="93" t="s">
        <v>5913</v>
      </c>
      <c r="AG139" s="258" t="s">
        <v>5914</v>
      </c>
      <c r="AH139" s="99"/>
      <c r="AI139" s="99"/>
      <c r="AJ139" s="102"/>
      <c r="AK139" s="99"/>
      <c r="AL139" s="97"/>
      <c r="AM139" s="258" t="s">
        <v>3567</v>
      </c>
      <c r="AN139" s="258" t="s">
        <v>5915</v>
      </c>
      <c r="AO139" s="94" t="s">
        <v>5916</v>
      </c>
      <c r="AP139" s="94" t="s">
        <v>102</v>
      </c>
      <c r="AQ139" s="94" t="s">
        <v>5917</v>
      </c>
      <c r="AR139" s="94" t="s">
        <v>5139</v>
      </c>
      <c r="AS139" s="94" t="s">
        <v>5918</v>
      </c>
      <c r="AT139" s="94" t="s">
        <v>5919</v>
      </c>
      <c r="AU139" s="258" t="s">
        <v>4313</v>
      </c>
      <c r="AV139" s="258" t="s">
        <v>3503</v>
      </c>
      <c r="AW139" s="258" t="s">
        <v>4197</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3875</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3408</v>
      </c>
      <c r="DA139" s="258" t="s">
        <v>4039</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4153</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2924</v>
      </c>
      <c r="BH141" s="99"/>
      <c r="BI141" s="94" t="s">
        <v>900</v>
      </c>
      <c r="BJ141" s="99"/>
      <c r="BK141" s="99"/>
      <c r="BL141" s="99"/>
      <c r="BM141" s="99"/>
      <c r="BN141" s="99"/>
      <c r="BO141" s="99"/>
      <c r="BP141" s="99"/>
      <c r="BQ141" s="237"/>
      <c r="BR141" s="94" t="s">
        <v>5949</v>
      </c>
      <c r="BS141" s="94" t="s">
        <v>5950</v>
      </c>
      <c r="BT141" s="94" t="s">
        <v>495</v>
      </c>
      <c r="BU141" s="266" t="s">
        <v>3098</v>
      </c>
      <c r="BV141" s="94" t="s">
        <v>4021</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3714</v>
      </c>
      <c r="CP141" s="99"/>
      <c r="CQ141" s="99"/>
      <c r="CR141" s="99"/>
      <c r="CS141" s="99"/>
      <c r="CT141" s="99"/>
      <c r="CU141" s="92"/>
      <c r="CV141" s="94" t="s">
        <v>2919</v>
      </c>
      <c r="CW141" s="94" t="s">
        <v>3677</v>
      </c>
      <c r="CX141" s="94" t="s">
        <v>2811</v>
      </c>
      <c r="CY141" s="94" t="s">
        <v>5960</v>
      </c>
      <c r="CZ141" s="94" t="s">
        <v>3734</v>
      </c>
      <c r="DA141" s="94" t="s">
        <v>1812</v>
      </c>
      <c r="DB141" s="94" t="s">
        <v>5961</v>
      </c>
      <c r="DC141" s="94" t="s">
        <v>3849</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2746</v>
      </c>
      <c r="H142" s="166" t="s">
        <v>5965</v>
      </c>
      <c r="I142" s="293" t="s">
        <v>1589</v>
      </c>
      <c r="J142" s="166" t="s">
        <v>5966</v>
      </c>
      <c r="K142" s="166" t="s">
        <v>5967</v>
      </c>
      <c r="L142" s="166" t="s">
        <v>5968</v>
      </c>
      <c r="M142" s="242"/>
      <c r="N142" s="166" t="s">
        <v>5969</v>
      </c>
      <c r="O142" s="166" t="s">
        <v>3595</v>
      </c>
      <c r="P142" s="166" t="s">
        <v>999</v>
      </c>
      <c r="Q142" s="242"/>
      <c r="R142" s="166" t="s">
        <v>324</v>
      </c>
      <c r="S142" s="166" t="s">
        <v>2221</v>
      </c>
      <c r="T142" s="242"/>
      <c r="U142" s="166" t="s">
        <v>3232</v>
      </c>
      <c r="V142" s="242"/>
      <c r="W142" s="92"/>
      <c r="X142" s="198" t="s">
        <v>5970</v>
      </c>
      <c r="Y142" s="117"/>
      <c r="Z142" s="116" t="s">
        <v>2398</v>
      </c>
      <c r="AA142" s="198" t="s">
        <v>4528</v>
      </c>
      <c r="AB142" s="198" t="s">
        <v>1678</v>
      </c>
      <c r="AC142" s="198" t="s">
        <v>3891</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3585</v>
      </c>
      <c r="BF142" s="173" t="s">
        <v>5790</v>
      </c>
      <c r="BG142" s="172"/>
      <c r="BH142" s="172"/>
      <c r="BI142" s="173" t="s">
        <v>4028</v>
      </c>
      <c r="BJ142" s="173" t="s">
        <v>5974</v>
      </c>
      <c r="BK142" s="173"/>
      <c r="BL142" s="173" t="s">
        <v>2629</v>
      </c>
      <c r="BM142" s="172"/>
      <c r="BN142" s="173" t="s">
        <v>4235</v>
      </c>
      <c r="BO142" s="172"/>
      <c r="BP142" s="172"/>
      <c r="BQ142" s="247"/>
      <c r="BR142" s="174" t="s">
        <v>5975</v>
      </c>
      <c r="BS142" s="174" t="s">
        <v>4254</v>
      </c>
      <c r="BT142" s="174" t="s">
        <v>3466</v>
      </c>
      <c r="BU142" s="174" t="s">
        <v>5976</v>
      </c>
      <c r="BV142" s="174" t="s">
        <v>5977</v>
      </c>
      <c r="BW142" s="174" t="s">
        <v>5212</v>
      </c>
      <c r="BX142" s="249"/>
      <c r="BY142" s="174" t="s">
        <v>2883</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4313</v>
      </c>
      <c r="CP142" s="252"/>
      <c r="CQ142" s="252"/>
      <c r="CR142" s="252"/>
      <c r="CS142" s="252"/>
      <c r="CT142" s="252"/>
      <c r="CU142" s="92"/>
      <c r="CV142" s="203" t="s">
        <v>5983</v>
      </c>
      <c r="CW142" s="203" t="s">
        <v>2840</v>
      </c>
      <c r="CX142" s="203" t="s">
        <v>3762</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4108</v>
      </c>
      <c r="DX142" s="204" t="s">
        <v>5989</v>
      </c>
      <c r="DY142" s="204" t="s">
        <v>2192</v>
      </c>
      <c r="DZ142" s="204" t="s">
        <v>5990</v>
      </c>
      <c r="EA142" s="204" t="s">
        <v>3413</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2930</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2715</v>
      </c>
      <c r="H144" s="321" t="s">
        <v>6004</v>
      </c>
      <c r="I144" s="321" t="s">
        <v>6005</v>
      </c>
      <c r="J144" s="321" t="s">
        <v>6006</v>
      </c>
      <c r="K144" s="321" t="s">
        <v>1952</v>
      </c>
      <c r="L144" s="550" t="s">
        <v>3691</v>
      </c>
      <c r="M144" s="321" t="s">
        <v>6007</v>
      </c>
      <c r="N144" s="321" t="s">
        <v>6008</v>
      </c>
      <c r="O144" s="321" t="s">
        <v>3144</v>
      </c>
      <c r="P144" s="321" t="s">
        <v>251</v>
      </c>
      <c r="Q144" s="688"/>
      <c r="R144" s="688"/>
      <c r="S144" s="689">
        <v>37.85</v>
      </c>
      <c r="T144" s="688"/>
      <c r="U144" s="166" t="s">
        <v>1905</v>
      </c>
      <c r="V144" s="689" t="s">
        <v>6009</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3072</v>
      </c>
      <c r="BJ144" s="699"/>
      <c r="BK144" s="372" t="s">
        <v>6010</v>
      </c>
      <c r="BL144" s="200" t="s">
        <v>3787</v>
      </c>
      <c r="BM144" s="699"/>
      <c r="BN144" s="700">
        <v>35.32</v>
      </c>
      <c r="BO144" s="698"/>
      <c r="BP144" s="699"/>
      <c r="BQ144" s="701"/>
      <c r="BR144" s="702"/>
      <c r="BS144" s="702"/>
      <c r="BT144" s="444" t="s">
        <v>2782</v>
      </c>
      <c r="BU144" s="444" t="s">
        <v>6011</v>
      </c>
      <c r="BV144" s="702"/>
      <c r="BW144" s="444" t="s">
        <v>3121</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3312</v>
      </c>
      <c r="CX144" s="285" t="s">
        <v>2993</v>
      </c>
      <c r="CY144" s="710"/>
      <c r="CZ144" s="710"/>
      <c r="DA144" s="284" t="s">
        <v>2371</v>
      </c>
      <c r="DB144" s="711" t="s">
        <v>6015</v>
      </c>
      <c r="DC144" s="710"/>
      <c r="DD144" s="712"/>
      <c r="DE144" s="712"/>
      <c r="DF144" s="712"/>
      <c r="DG144" s="712"/>
      <c r="DH144" s="713"/>
      <c r="DI144" s="714"/>
      <c r="DJ144" s="715"/>
      <c r="DK144" s="715"/>
      <c r="DL144" s="714"/>
      <c r="DM144" s="714"/>
      <c r="DN144" s="287" t="s">
        <v>3923</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1850</v>
      </c>
      <c r="I145" s="94" t="s">
        <v>3722</v>
      </c>
      <c r="J145" s="94" t="s">
        <v>572</v>
      </c>
      <c r="K145" s="94" t="s">
        <v>2722</v>
      </c>
      <c r="L145" s="94" t="s">
        <v>4123</v>
      </c>
      <c r="M145" s="94" t="s">
        <v>6019</v>
      </c>
      <c r="N145" s="94" t="s">
        <v>6020</v>
      </c>
      <c r="O145" s="94" t="s">
        <v>444</v>
      </c>
      <c r="P145" s="94" t="s">
        <v>3961</v>
      </c>
      <c r="Q145" s="99"/>
      <c r="R145" s="99"/>
      <c r="S145" s="99"/>
      <c r="T145" s="99"/>
      <c r="U145" s="99"/>
      <c r="V145" s="99"/>
      <c r="W145" s="92"/>
      <c r="X145" s="94" t="s">
        <v>5019</v>
      </c>
      <c r="Y145" s="94"/>
      <c r="Z145" s="94" t="s">
        <v>4258</v>
      </c>
      <c r="AA145" s="94" t="s">
        <v>5607</v>
      </c>
      <c r="AB145" s="94" t="s">
        <v>784</v>
      </c>
      <c r="AC145" s="94" t="s">
        <v>4343</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3889</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2960</v>
      </c>
      <c r="M147" s="99"/>
      <c r="N147" s="99"/>
      <c r="O147" s="99"/>
      <c r="P147" s="88" t="s">
        <v>6038</v>
      </c>
      <c r="Q147" s="99"/>
      <c r="R147" s="99"/>
      <c r="S147" s="99"/>
      <c r="T147" s="99"/>
      <c r="U147" s="99"/>
      <c r="V147" s="99"/>
      <c r="W147" s="92"/>
      <c r="X147" s="94" t="s">
        <v>4099</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2876</v>
      </c>
      <c r="G148" s="104" t="s">
        <v>2876</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6048</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3624</v>
      </c>
      <c r="CP148" s="252"/>
      <c r="CQ148" s="252"/>
      <c r="CR148" s="252"/>
      <c r="CS148" s="252"/>
      <c r="CT148" s="252"/>
      <c r="CU148" s="92"/>
      <c r="CV148" s="139" t="s">
        <v>3244</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3938</v>
      </c>
      <c r="I149" s="94" t="s">
        <v>4088</v>
      </c>
      <c r="J149" s="94" t="s">
        <v>678</v>
      </c>
      <c r="K149" s="94" t="s">
        <v>6039</v>
      </c>
      <c r="L149" s="94" t="s">
        <v>6055</v>
      </c>
      <c r="M149" s="94" t="s">
        <v>6056</v>
      </c>
      <c r="N149" s="94" t="s">
        <v>6057</v>
      </c>
      <c r="O149" s="94" t="s">
        <v>3139</v>
      </c>
      <c r="P149" s="94" t="s">
        <v>4167</v>
      </c>
      <c r="Q149" s="94" t="s">
        <v>6058</v>
      </c>
      <c r="R149" s="99"/>
      <c r="S149" s="94" t="s">
        <v>972</v>
      </c>
      <c r="T149" s="99"/>
      <c r="U149" s="94" t="s">
        <v>6059</v>
      </c>
      <c r="V149" s="94" t="s">
        <v>6060</v>
      </c>
      <c r="W149" s="92"/>
      <c r="X149" s="94" t="s">
        <v>6061</v>
      </c>
      <c r="Y149" s="94"/>
      <c r="Z149" s="94" t="s">
        <v>2086</v>
      </c>
      <c r="AA149" s="94" t="s">
        <v>3644</v>
      </c>
      <c r="AB149" s="94" t="s">
        <v>3691</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3185</v>
      </c>
      <c r="BE149" s="94" t="s">
        <v>3772</v>
      </c>
      <c r="BF149" s="94" t="s">
        <v>6078</v>
      </c>
      <c r="BG149" s="94" t="s">
        <v>6079</v>
      </c>
      <c r="BH149" s="94" t="s">
        <v>6080</v>
      </c>
      <c r="BI149" s="94" t="s">
        <v>6081</v>
      </c>
      <c r="BJ149" s="99"/>
      <c r="BK149" s="99"/>
      <c r="BL149" s="94" t="s">
        <v>456</v>
      </c>
      <c r="BM149" s="94" t="s">
        <v>2178</v>
      </c>
      <c r="BN149" s="94" t="s">
        <v>4290</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3818</v>
      </c>
      <c r="CO149" s="94" t="s">
        <v>2122</v>
      </c>
      <c r="CP149" s="94" t="s">
        <v>6092</v>
      </c>
      <c r="CQ149" s="94" t="s">
        <v>6093</v>
      </c>
      <c r="CR149" s="99"/>
      <c r="CS149" s="94" t="s">
        <v>5042</v>
      </c>
      <c r="CT149" s="94" t="s">
        <v>6094</v>
      </c>
      <c r="CU149" s="92"/>
      <c r="CV149" s="94" t="s">
        <v>2903</v>
      </c>
      <c r="CW149" s="94" t="s">
        <v>6095</v>
      </c>
      <c r="CX149" s="94" t="s">
        <v>2445</v>
      </c>
      <c r="CY149" s="94" t="s">
        <v>6096</v>
      </c>
      <c r="CZ149" s="94" t="s">
        <v>1431</v>
      </c>
      <c r="DA149" s="94" t="s">
        <v>4223</v>
      </c>
      <c r="DB149" s="94" t="s">
        <v>6097</v>
      </c>
      <c r="DC149" s="94" t="s">
        <v>6098</v>
      </c>
      <c r="DD149" s="94" t="s">
        <v>6099</v>
      </c>
      <c r="DE149" s="94" t="s">
        <v>4185</v>
      </c>
      <c r="DF149" s="94" t="s">
        <v>1888</v>
      </c>
      <c r="DG149" s="94" t="s">
        <v>6100</v>
      </c>
      <c r="DH149" s="237"/>
      <c r="DI149" s="94" t="s">
        <v>4052</v>
      </c>
      <c r="DJ149" s="99"/>
      <c r="DK149" s="94" t="s">
        <v>2801</v>
      </c>
      <c r="DL149" s="94" t="s">
        <v>2113</v>
      </c>
      <c r="DM149" s="94" t="s">
        <v>3707</v>
      </c>
      <c r="DN149" s="94" t="s">
        <v>2421</v>
      </c>
      <c r="DO149" s="94" t="s">
        <v>4138</v>
      </c>
      <c r="DP149" s="94" t="s">
        <v>6101</v>
      </c>
      <c r="DQ149" s="94" t="s">
        <v>179</v>
      </c>
      <c r="DR149" s="94" t="s">
        <v>6102</v>
      </c>
      <c r="DS149" s="94" t="s">
        <v>3140</v>
      </c>
      <c r="DT149" s="94" t="s">
        <v>4838</v>
      </c>
      <c r="DU149" s="94" t="s">
        <v>6103</v>
      </c>
      <c r="DV149" s="94" t="s">
        <v>6104</v>
      </c>
      <c r="DW149" s="94" t="s">
        <v>1047</v>
      </c>
      <c r="DX149" s="94" t="s">
        <v>3891</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4364</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2878</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3060</v>
      </c>
      <c r="BJ151" s="266" t="s">
        <v>6125</v>
      </c>
      <c r="BK151" s="102"/>
      <c r="BL151" s="102"/>
      <c r="BM151" s="99"/>
      <c r="BN151" s="99"/>
      <c r="BO151" s="102"/>
      <c r="BP151" s="99"/>
      <c r="BQ151" s="237"/>
      <c r="BR151" s="102" t="s">
        <v>2549</v>
      </c>
      <c r="BS151" s="102" t="s">
        <v>6126</v>
      </c>
      <c r="BT151" s="102"/>
      <c r="BU151" s="102" t="s">
        <v>3113</v>
      </c>
      <c r="BV151" s="102" t="s">
        <v>6127</v>
      </c>
      <c r="BW151" s="102"/>
      <c r="BX151" s="99"/>
      <c r="BY151" s="102"/>
      <c r="BZ151" s="102"/>
      <c r="CA151" s="102"/>
      <c r="CB151" s="99"/>
      <c r="CC151" s="99"/>
      <c r="CD151" s="99"/>
      <c r="CE151" s="99"/>
      <c r="CF151" s="237"/>
      <c r="CG151" s="102" t="s">
        <v>6128</v>
      </c>
      <c r="CH151" s="102" t="s">
        <v>1864</v>
      </c>
      <c r="CI151" s="102" t="s">
        <v>3543</v>
      </c>
      <c r="CJ151" s="102" t="s">
        <v>6129</v>
      </c>
      <c r="CK151" s="102"/>
      <c r="CL151" s="102"/>
      <c r="CM151" s="102" t="s">
        <v>6130</v>
      </c>
      <c r="CN151" s="88" t="s">
        <v>2719</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3065</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2941</v>
      </c>
      <c r="H153" s="258"/>
      <c r="I153" s="258" t="s">
        <v>2821</v>
      </c>
      <c r="J153" s="98" t="s">
        <v>6144</v>
      </c>
      <c r="K153" s="258" t="s">
        <v>6145</v>
      </c>
      <c r="L153" s="102" t="s">
        <v>4154</v>
      </c>
      <c r="M153" s="102" t="s">
        <v>6146</v>
      </c>
      <c r="N153" s="102" t="s">
        <v>5849</v>
      </c>
      <c r="O153" s="102" t="s">
        <v>6147</v>
      </c>
      <c r="P153" s="102" t="s">
        <v>3109</v>
      </c>
      <c r="Q153" s="99"/>
      <c r="R153" s="99"/>
      <c r="S153" s="99"/>
      <c r="T153" s="99"/>
      <c r="U153" s="99"/>
      <c r="V153" s="99"/>
      <c r="W153" s="92"/>
      <c r="X153" s="102"/>
      <c r="Y153" s="93"/>
      <c r="Z153" s="88" t="s">
        <v>2843</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131</v>
      </c>
      <c r="AB154" s="335" t="s">
        <v>6160</v>
      </c>
      <c r="AC154" s="335" t="s">
        <v>3889</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5237</v>
      </c>
      <c r="DB155" s="102" t="s">
        <v>6082</v>
      </c>
      <c r="DC155" s="102" t="s">
        <v>6181</v>
      </c>
      <c r="DD155" s="99"/>
      <c r="DE155" s="99"/>
      <c r="DF155" s="99"/>
      <c r="DG155" s="99"/>
      <c r="DH155" s="237"/>
      <c r="DI155" s="102" t="s">
        <v>2853</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3749</v>
      </c>
      <c r="O156" s="166" t="s">
        <v>5294</v>
      </c>
      <c r="P156" s="166" t="s">
        <v>3961</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5422</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4266</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4260</v>
      </c>
      <c r="ED158" s="287"/>
    </row>
    <row r="159">
      <c r="A159" s="81" t="s">
        <v>6233</v>
      </c>
      <c r="B159" s="82" t="s">
        <v>6234</v>
      </c>
      <c r="C159" s="83" t="s">
        <v>1258</v>
      </c>
      <c r="D159" s="84" t="s">
        <v>1258</v>
      </c>
      <c r="E159" s="85" t="s">
        <v>1258</v>
      </c>
      <c r="F159" s="86" t="s">
        <v>1258</v>
      </c>
      <c r="G159" s="82" t="s">
        <v>2941</v>
      </c>
      <c r="H159" s="94" t="s">
        <v>2799</v>
      </c>
      <c r="I159" s="94" t="s">
        <v>6235</v>
      </c>
      <c r="J159" s="94" t="s">
        <v>4866</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4292</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4389</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6319</v>
      </c>
      <c r="CP168" s="252"/>
      <c r="CQ168" s="262"/>
      <c r="CR168" s="252"/>
      <c r="CS168" s="252"/>
      <c r="CT168" s="252"/>
      <c r="CU168" s="92"/>
      <c r="CV168" s="253"/>
      <c r="CW168" s="253"/>
      <c r="CX168" s="253" t="s">
        <v>5205</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3078</v>
      </c>
      <c r="AN177" s="88" t="s">
        <v>5622</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4112</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2842</v>
      </c>
      <c r="BZ181" s="99"/>
      <c r="CA181" s="94" t="s">
        <v>2083</v>
      </c>
      <c r="CB181" s="99"/>
      <c r="CC181" s="99"/>
      <c r="CD181" s="99"/>
      <c r="CE181" s="99"/>
      <c r="CF181" s="237"/>
      <c r="CG181" s="94" t="s">
        <v>4964</v>
      </c>
      <c r="CH181" s="94" t="s">
        <v>2566</v>
      </c>
      <c r="CI181" s="94" t="s">
        <v>2627</v>
      </c>
      <c r="CJ181" s="94" t="s">
        <v>6404</v>
      </c>
      <c r="CK181" s="94"/>
      <c r="CL181" s="94" t="s">
        <v>2704</v>
      </c>
      <c r="CM181" s="99"/>
      <c r="CN181" s="94" t="s">
        <v>3283</v>
      </c>
      <c r="CO181" s="94" t="s">
        <v>3332</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3423</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2757</v>
      </c>
      <c r="AC185" s="94" t="s">
        <v>6006</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4268</v>
      </c>
      <c r="BD185" s="94" t="s">
        <v>3779</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5142</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6117</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4148</v>
      </c>
      <c r="M193" s="102"/>
      <c r="N193" s="102"/>
      <c r="O193" s="102" t="s">
        <v>3164</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4257</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4152</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4527</v>
      </c>
      <c r="DB201" s="99" t="s">
        <v>6552</v>
      </c>
      <c r="DC201" s="94" t="s">
        <v>3343</v>
      </c>
      <c r="DD201" s="99"/>
      <c r="DE201" s="99"/>
      <c r="DF201" s="99"/>
      <c r="DG201" s="99"/>
      <c r="DH201" s="237"/>
      <c r="DI201" s="99"/>
      <c r="DJ201" s="99"/>
      <c r="DK201" s="99"/>
      <c r="DL201" s="99"/>
      <c r="DM201" s="99" t="s">
        <v>5618</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4256</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2779</v>
      </c>
      <c r="G215" s="82" t="s">
        <v>2779</v>
      </c>
      <c r="H215" s="612" t="s">
        <v>6642</v>
      </c>
      <c r="I215" s="94"/>
      <c r="J215" s="99"/>
      <c r="K215" s="369" t="s">
        <v>4305</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1054</v>
      </c>
      <c r="E4" s="812" t="s">
        <v>982</v>
      </c>
      <c r="F4" s="813" t="s">
        <v>2715</v>
      </c>
      <c r="G4" s="809" t="s">
        <v>6709</v>
      </c>
      <c r="H4" s="814" t="s">
        <v>1294</v>
      </c>
      <c r="I4" s="815" t="s">
        <v>6710</v>
      </c>
      <c r="J4" s="816" t="s">
        <v>6711</v>
      </c>
      <c r="K4" s="817" t="s">
        <v>6712</v>
      </c>
      <c r="L4" s="815" t="s">
        <v>6713</v>
      </c>
      <c r="M4" s="333"/>
      <c r="N4" s="818" t="s">
        <v>6714</v>
      </c>
      <c r="O4" s="818" t="s">
        <v>6715</v>
      </c>
      <c r="P4" s="819"/>
      <c r="Q4" s="818" t="s">
        <v>6716</v>
      </c>
      <c r="R4" s="820" t="s">
        <v>3185</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3563</v>
      </c>
      <c r="BD4" s="821"/>
      <c r="BE4" s="820" t="s">
        <v>6739</v>
      </c>
      <c r="BF4" s="824"/>
      <c r="BG4" s="814" t="s">
        <v>3242</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2748</v>
      </c>
      <c r="CA4" s="333"/>
      <c r="CB4" s="815" t="s">
        <v>2409</v>
      </c>
      <c r="CC4" s="817"/>
      <c r="CD4" s="817" t="s">
        <v>2958</v>
      </c>
      <c r="CE4" s="818" t="s">
        <v>6752</v>
      </c>
      <c r="CF4" s="820" t="s">
        <v>6753</v>
      </c>
      <c r="CG4" s="818" t="s">
        <v>6754</v>
      </c>
      <c r="CH4" s="818" t="s">
        <v>6755</v>
      </c>
      <c r="CI4" s="818" t="s">
        <v>3652</v>
      </c>
      <c r="CJ4" s="818" t="s">
        <v>5076</v>
      </c>
      <c r="CK4" s="826"/>
    </row>
    <row r="5">
      <c r="A5" s="827" t="s">
        <v>6756</v>
      </c>
      <c r="B5" s="828" t="s">
        <v>6757</v>
      </c>
      <c r="C5" s="829" t="s">
        <v>4122</v>
      </c>
      <c r="D5" s="830" t="s">
        <v>648</v>
      </c>
      <c r="E5" s="831" t="s">
        <v>648</v>
      </c>
      <c r="F5" s="832" t="s">
        <v>1633</v>
      </c>
      <c r="G5" s="833" t="s">
        <v>2465</v>
      </c>
      <c r="H5" s="834" t="s">
        <v>3000</v>
      </c>
      <c r="I5" s="835"/>
      <c r="J5" s="834" t="s">
        <v>2030</v>
      </c>
      <c r="K5" s="836" t="s">
        <v>6758</v>
      </c>
      <c r="L5" s="836" t="s">
        <v>6759</v>
      </c>
      <c r="M5" s="837" t="s">
        <v>3231</v>
      </c>
      <c r="N5" s="835"/>
      <c r="O5" s="838" t="s">
        <v>6760</v>
      </c>
      <c r="P5" s="839"/>
      <c r="Q5" s="840" t="s">
        <v>6761</v>
      </c>
      <c r="R5" s="841" t="s">
        <v>1736</v>
      </c>
      <c r="S5" s="842" t="s">
        <v>5103</v>
      </c>
      <c r="T5" s="842" t="s">
        <v>5701</v>
      </c>
      <c r="U5" s="842"/>
      <c r="V5" s="840" t="s">
        <v>6762</v>
      </c>
      <c r="W5" s="839"/>
      <c r="X5" s="843" t="s">
        <v>2385</v>
      </c>
      <c r="Y5" s="844" t="s">
        <v>6763</v>
      </c>
      <c r="Z5" s="845" t="s">
        <v>6764</v>
      </c>
      <c r="AA5" s="845" t="s">
        <v>6765</v>
      </c>
      <c r="AB5" s="845" t="s">
        <v>6766</v>
      </c>
      <c r="AC5" s="844" t="s">
        <v>747</v>
      </c>
      <c r="AD5" s="846" t="s">
        <v>4279</v>
      </c>
      <c r="AE5" s="846" t="s">
        <v>2570</v>
      </c>
      <c r="AF5" s="847"/>
      <c r="AG5" s="845" t="s">
        <v>6767</v>
      </c>
      <c r="AH5" s="848"/>
      <c r="AI5" s="849"/>
      <c r="AJ5" s="850"/>
      <c r="AK5" s="851"/>
      <c r="AL5" s="851"/>
      <c r="AM5" s="852" t="s">
        <v>4241</v>
      </c>
      <c r="AN5" s="850"/>
      <c r="AO5" s="851"/>
      <c r="AP5" s="853" t="s">
        <v>906</v>
      </c>
      <c r="AQ5" s="850" t="s">
        <v>6768</v>
      </c>
      <c r="AR5" s="851"/>
      <c r="AS5" s="851"/>
      <c r="AT5" s="851"/>
      <c r="AU5" s="851"/>
      <c r="AV5" s="851"/>
      <c r="AW5" s="854" t="s">
        <v>4752</v>
      </c>
      <c r="AX5" s="853" t="s">
        <v>6769</v>
      </c>
      <c r="AY5" s="853" t="s">
        <v>1677</v>
      </c>
      <c r="AZ5" s="855"/>
      <c r="BA5" s="856" t="s">
        <v>6770</v>
      </c>
      <c r="BB5" s="857" t="s">
        <v>6771</v>
      </c>
      <c r="BC5" s="858" t="s">
        <v>294</v>
      </c>
      <c r="BD5" s="856" t="s">
        <v>4285</v>
      </c>
      <c r="BE5" s="856" t="s">
        <v>6772</v>
      </c>
      <c r="BF5" s="855"/>
      <c r="BG5" s="859" t="s">
        <v>6773</v>
      </c>
      <c r="BH5" s="860" t="s">
        <v>695</v>
      </c>
      <c r="BI5" s="861" t="s">
        <v>6774</v>
      </c>
      <c r="BJ5" s="862" t="s">
        <v>6775</v>
      </c>
      <c r="BK5" s="859" t="s">
        <v>6776</v>
      </c>
      <c r="BL5" s="863"/>
      <c r="BM5" s="864" t="s">
        <v>6777</v>
      </c>
      <c r="BN5" s="849"/>
      <c r="BO5" s="865" t="s">
        <v>6778</v>
      </c>
      <c r="BP5" s="866"/>
      <c r="BQ5" s="867" t="s">
        <v>6779</v>
      </c>
      <c r="BR5" s="865" t="s">
        <v>6780</v>
      </c>
      <c r="BS5" s="868"/>
      <c r="BT5" s="867" t="s">
        <v>1032</v>
      </c>
      <c r="BU5" s="865" t="s">
        <v>6450</v>
      </c>
      <c r="BV5" s="869"/>
      <c r="BW5" s="865" t="s">
        <v>6781</v>
      </c>
      <c r="BX5" s="839"/>
      <c r="BY5" s="870" t="s">
        <v>3397</v>
      </c>
      <c r="BZ5" s="871" t="s">
        <v>6188</v>
      </c>
      <c r="CA5" s="840" t="s">
        <v>6782</v>
      </c>
      <c r="CB5" s="872"/>
      <c r="CC5" s="873"/>
      <c r="CD5" s="840" t="s">
        <v>6783</v>
      </c>
      <c r="CE5" s="874" t="s">
        <v>6784</v>
      </c>
      <c r="CF5" s="840" t="s">
        <v>1590</v>
      </c>
      <c r="CG5" s="841" t="s">
        <v>5133</v>
      </c>
      <c r="CH5" s="875" t="s">
        <v>6785</v>
      </c>
      <c r="CI5" s="840" t="s">
        <v>1088</v>
      </c>
      <c r="CJ5" s="840" t="s">
        <v>2220</v>
      </c>
      <c r="CK5" s="840" t="s">
        <v>3881</v>
      </c>
    </row>
    <row r="6">
      <c r="A6" s="876" t="s">
        <v>6786</v>
      </c>
      <c r="B6" s="833" t="s">
        <v>6787</v>
      </c>
      <c r="C6" s="829" t="s">
        <v>437</v>
      </c>
      <c r="D6" s="830" t="s">
        <v>648</v>
      </c>
      <c r="E6" s="831" t="s">
        <v>648</v>
      </c>
      <c r="F6" s="832" t="s">
        <v>2876</v>
      </c>
      <c r="G6" s="833" t="s">
        <v>4688</v>
      </c>
      <c r="H6" s="877"/>
      <c r="I6" s="878" t="s">
        <v>1260</v>
      </c>
      <c r="J6" s="878"/>
      <c r="K6" s="879" t="s">
        <v>6788</v>
      </c>
      <c r="L6" s="878" t="s">
        <v>6789</v>
      </c>
      <c r="M6" s="877"/>
      <c r="N6" s="877"/>
      <c r="O6" s="880" t="s">
        <v>6790</v>
      </c>
      <c r="P6" s="855"/>
      <c r="Q6" s="881" t="s">
        <v>6791</v>
      </c>
      <c r="R6" s="882"/>
      <c r="S6" s="882"/>
      <c r="T6" s="883" t="s">
        <v>6792</v>
      </c>
      <c r="U6" s="884"/>
      <c r="V6" s="885" t="s">
        <v>6793</v>
      </c>
      <c r="W6" s="855"/>
      <c r="X6" s="886" t="s">
        <v>141</v>
      </c>
      <c r="Y6" s="886" t="s">
        <v>6794</v>
      </c>
      <c r="Z6" s="887" t="s">
        <v>4454</v>
      </c>
      <c r="AA6" s="846" t="s">
        <v>5698</v>
      </c>
      <c r="AB6" s="844" t="s">
        <v>791</v>
      </c>
      <c r="AC6" s="846" t="s">
        <v>2984</v>
      </c>
      <c r="AD6" s="888" t="s">
        <v>1216</v>
      </c>
      <c r="AE6" s="846" t="s">
        <v>2739</v>
      </c>
      <c r="AF6" s="847"/>
      <c r="AG6" s="844" t="s">
        <v>6795</v>
      </c>
      <c r="AH6" s="848"/>
      <c r="AI6" s="855"/>
      <c r="AJ6" s="889"/>
      <c r="AK6" s="889" t="s">
        <v>4083</v>
      </c>
      <c r="AL6" s="890"/>
      <c r="AM6" s="889" t="s">
        <v>4645</v>
      </c>
      <c r="AN6" s="889"/>
      <c r="AO6" s="891" t="s">
        <v>2392</v>
      </c>
      <c r="AP6" s="890"/>
      <c r="AQ6" s="892" t="s">
        <v>6796</v>
      </c>
      <c r="AR6" s="889" t="s">
        <v>6797</v>
      </c>
      <c r="AS6" s="889" t="s">
        <v>6798</v>
      </c>
      <c r="AT6" s="890"/>
      <c r="AU6" s="890"/>
      <c r="AV6" s="890"/>
      <c r="AW6" s="893" t="s">
        <v>4242</v>
      </c>
      <c r="AX6" s="894" t="s">
        <v>3769</v>
      </c>
      <c r="AY6" s="889" t="s">
        <v>6799</v>
      </c>
      <c r="AZ6" s="855"/>
      <c r="BA6" s="895"/>
      <c r="BB6" s="896" t="s">
        <v>6800</v>
      </c>
      <c r="BC6" s="897" t="s">
        <v>6801</v>
      </c>
      <c r="BD6" s="895"/>
      <c r="BE6" s="897" t="s">
        <v>6802</v>
      </c>
      <c r="BF6" s="855"/>
      <c r="BG6" s="898" t="s">
        <v>6803</v>
      </c>
      <c r="BH6" s="899" t="s">
        <v>1941</v>
      </c>
      <c r="BI6" s="899"/>
      <c r="BJ6" s="899"/>
      <c r="BK6" s="900" t="s">
        <v>2049</v>
      </c>
      <c r="BL6" s="901"/>
      <c r="BM6" s="899" t="s">
        <v>6804</v>
      </c>
      <c r="BN6" s="855"/>
      <c r="BO6" s="902" t="s">
        <v>5051</v>
      </c>
      <c r="BP6" s="903"/>
      <c r="BQ6" s="903"/>
      <c r="BR6" s="904" t="s">
        <v>6805</v>
      </c>
      <c r="BS6" s="903"/>
      <c r="BT6" s="905" t="s">
        <v>1615</v>
      </c>
      <c r="BU6" s="903"/>
      <c r="BV6" s="906" t="s">
        <v>3869</v>
      </c>
      <c r="BW6" s="905" t="s">
        <v>6154</v>
      </c>
      <c r="BX6" s="855"/>
      <c r="BY6" s="907" t="s">
        <v>2815</v>
      </c>
      <c r="BZ6" s="908" t="s">
        <v>4219</v>
      </c>
      <c r="CA6" s="909"/>
      <c r="CB6" s="909"/>
      <c r="CC6" s="909"/>
      <c r="CD6" s="908" t="s">
        <v>1397</v>
      </c>
      <c r="CE6" s="910" t="s">
        <v>4746</v>
      </c>
      <c r="CF6" s="908" t="s">
        <v>6806</v>
      </c>
      <c r="CG6" s="909"/>
      <c r="CH6" s="909"/>
      <c r="CI6" s="909"/>
      <c r="CJ6" s="909"/>
      <c r="CK6" s="909"/>
    </row>
    <row r="7">
      <c r="A7" s="911" t="s">
        <v>979</v>
      </c>
      <c r="B7" s="833" t="s">
        <v>6807</v>
      </c>
      <c r="C7" s="829" t="s">
        <v>3387</v>
      </c>
      <c r="D7" s="830" t="s">
        <v>1199</v>
      </c>
      <c r="E7" s="831" t="s">
        <v>1199</v>
      </c>
      <c r="F7" s="832" t="s">
        <v>2998</v>
      </c>
      <c r="G7" s="833" t="s">
        <v>4850</v>
      </c>
      <c r="H7" s="912" t="s">
        <v>4823</v>
      </c>
      <c r="I7" s="877"/>
      <c r="J7" s="879" t="s">
        <v>6808</v>
      </c>
      <c r="K7" s="913" t="s">
        <v>6398</v>
      </c>
      <c r="L7" s="877"/>
      <c r="M7" s="877"/>
      <c r="N7" s="877"/>
      <c r="O7" s="913" t="s">
        <v>6809</v>
      </c>
      <c r="P7" s="839"/>
      <c r="Q7" s="914" t="s">
        <v>3733</v>
      </c>
      <c r="R7" s="915" t="s">
        <v>4660</v>
      </c>
      <c r="S7" s="915" t="s">
        <v>2847</v>
      </c>
      <c r="T7" s="915" t="s">
        <v>4889</v>
      </c>
      <c r="U7" s="915" t="s">
        <v>1186</v>
      </c>
      <c r="V7" s="885" t="s">
        <v>6810</v>
      </c>
      <c r="W7" s="839"/>
      <c r="X7" s="886" t="s">
        <v>377</v>
      </c>
      <c r="Y7" s="916"/>
      <c r="Z7" s="888" t="s">
        <v>3305</v>
      </c>
      <c r="AA7" s="844" t="s">
        <v>6811</v>
      </c>
      <c r="AB7" s="886" t="s">
        <v>503</v>
      </c>
      <c r="AC7" s="887" t="s">
        <v>1044</v>
      </c>
      <c r="AD7" s="845" t="s">
        <v>1701</v>
      </c>
      <c r="AE7" s="845" t="s">
        <v>3177</v>
      </c>
      <c r="AF7" s="886"/>
      <c r="AG7" s="886" t="s">
        <v>6812</v>
      </c>
      <c r="AH7" s="848"/>
      <c r="AI7" s="839"/>
      <c r="AJ7" s="890"/>
      <c r="AK7" s="890"/>
      <c r="AL7" s="890"/>
      <c r="AM7" s="891" t="s">
        <v>495</v>
      </c>
      <c r="AN7" s="891" t="s">
        <v>4086</v>
      </c>
      <c r="AO7" s="890"/>
      <c r="AP7" s="890"/>
      <c r="AQ7" s="890"/>
      <c r="AR7" s="891" t="s">
        <v>6813</v>
      </c>
      <c r="AS7" s="890"/>
      <c r="AT7" s="917" t="s">
        <v>6814</v>
      </c>
      <c r="AU7" s="890"/>
      <c r="AV7" s="890"/>
      <c r="AW7" s="891" t="s">
        <v>3345</v>
      </c>
      <c r="AX7" s="917" t="s">
        <v>6815</v>
      </c>
      <c r="AY7" s="917" t="s">
        <v>964</v>
      </c>
      <c r="AZ7" s="855"/>
      <c r="BA7" s="918"/>
      <c r="BB7" s="919"/>
      <c r="BC7" s="920" t="s">
        <v>443</v>
      </c>
      <c r="BD7" s="895" t="s">
        <v>6816</v>
      </c>
      <c r="BE7" s="919" t="s">
        <v>6817</v>
      </c>
      <c r="BF7" s="855"/>
      <c r="BG7" s="901"/>
      <c r="BH7" s="901"/>
      <c r="BI7" s="921" t="s">
        <v>6818</v>
      </c>
      <c r="BJ7" s="921" t="s">
        <v>6819</v>
      </c>
      <c r="BK7" s="901"/>
      <c r="BL7" s="901"/>
      <c r="BM7" s="899" t="s">
        <v>6820</v>
      </c>
      <c r="BN7" s="839"/>
      <c r="BO7" s="904"/>
      <c r="BP7" s="922"/>
      <c r="BQ7" s="906" t="s">
        <v>5070</v>
      </c>
      <c r="BR7" s="903"/>
      <c r="BS7" s="903"/>
      <c r="BT7" s="906" t="s">
        <v>6821</v>
      </c>
      <c r="BU7" s="904" t="s">
        <v>4648</v>
      </c>
      <c r="BV7" s="923" t="s">
        <v>6822</v>
      </c>
      <c r="BW7" s="924" t="s">
        <v>6010</v>
      </c>
      <c r="BX7" s="839"/>
      <c r="BY7" s="925" t="s">
        <v>370</v>
      </c>
      <c r="BZ7" s="925" t="s">
        <v>6823</v>
      </c>
      <c r="CA7" s="909"/>
      <c r="CB7" s="926"/>
      <c r="CC7" s="909"/>
      <c r="CD7" s="909"/>
      <c r="CE7" s="907" t="s">
        <v>2470</v>
      </c>
      <c r="CF7" s="927" t="s">
        <v>6644</v>
      </c>
      <c r="CG7" s="925" t="s">
        <v>6824</v>
      </c>
      <c r="CH7" s="925" t="s">
        <v>6825</v>
      </c>
      <c r="CI7" s="909"/>
      <c r="CJ7" s="926"/>
      <c r="CK7" s="926"/>
    </row>
    <row r="8">
      <c r="A8" s="928" t="s">
        <v>435</v>
      </c>
      <c r="B8" s="833" t="s">
        <v>6826</v>
      </c>
      <c r="C8" s="829" t="s">
        <v>437</v>
      </c>
      <c r="D8" s="830" t="s">
        <v>1199</v>
      </c>
      <c r="E8" s="831" t="s">
        <v>648</v>
      </c>
      <c r="F8" s="832" t="s">
        <v>4061</v>
      </c>
      <c r="G8" s="833" t="s">
        <v>1498</v>
      </c>
      <c r="H8" s="879" t="s">
        <v>1605</v>
      </c>
      <c r="I8" s="912" t="s">
        <v>3123</v>
      </c>
      <c r="J8" s="880" t="s">
        <v>6827</v>
      </c>
      <c r="K8" s="929" t="s">
        <v>5988</v>
      </c>
      <c r="L8" s="879" t="s">
        <v>5552</v>
      </c>
      <c r="M8" s="877"/>
      <c r="N8" s="877"/>
      <c r="O8" s="879" t="s">
        <v>6828</v>
      </c>
      <c r="P8" s="839"/>
      <c r="Q8" s="885" t="s">
        <v>6829</v>
      </c>
      <c r="R8" s="885" t="s">
        <v>2816</v>
      </c>
      <c r="S8" s="882"/>
      <c r="T8" s="930" t="s">
        <v>233</v>
      </c>
      <c r="U8" s="931"/>
      <c r="V8" s="883" t="s">
        <v>6830</v>
      </c>
      <c r="W8" s="839"/>
      <c r="X8" s="846" t="s">
        <v>148</v>
      </c>
      <c r="Y8" s="846" t="s">
        <v>6831</v>
      </c>
      <c r="Z8" s="846" t="s">
        <v>2601</v>
      </c>
      <c r="AA8" s="932" t="s">
        <v>6832</v>
      </c>
      <c r="AB8" s="886" t="s">
        <v>1275</v>
      </c>
      <c r="AC8" s="932" t="s">
        <v>1317</v>
      </c>
      <c r="AD8" s="888" t="s">
        <v>1216</v>
      </c>
      <c r="AE8" s="844" t="s">
        <v>6833</v>
      </c>
      <c r="AF8" s="933"/>
      <c r="AG8" s="887" t="s">
        <v>6834</v>
      </c>
      <c r="AH8" s="848"/>
      <c r="AI8" s="849"/>
      <c r="AJ8" s="889"/>
      <c r="AK8" s="889" t="s">
        <v>6835</v>
      </c>
      <c r="AL8" s="890"/>
      <c r="AM8" s="934" t="s">
        <v>3283</v>
      </c>
      <c r="AN8" s="935" t="s">
        <v>3552</v>
      </c>
      <c r="AO8" s="889" t="s">
        <v>6836</v>
      </c>
      <c r="AP8" s="934" t="s">
        <v>2509</v>
      </c>
      <c r="AQ8" s="917" t="s">
        <v>6837</v>
      </c>
      <c r="AR8" s="889" t="s">
        <v>6838</v>
      </c>
      <c r="AS8" s="890"/>
      <c r="AT8" s="891" t="s">
        <v>4922</v>
      </c>
      <c r="AU8" s="890"/>
      <c r="AV8" s="890"/>
      <c r="AW8" s="894" t="s">
        <v>5068</v>
      </c>
      <c r="AX8" s="894" t="s">
        <v>1302</v>
      </c>
      <c r="AY8" s="890"/>
      <c r="AZ8" s="855"/>
      <c r="BA8" s="936"/>
      <c r="BB8" s="897" t="s">
        <v>6839</v>
      </c>
      <c r="BC8" s="937" t="s">
        <v>6179</v>
      </c>
      <c r="BD8" s="936"/>
      <c r="BE8" s="919" t="s">
        <v>6840</v>
      </c>
      <c r="BF8" s="855"/>
      <c r="BG8" s="898" t="s">
        <v>3242</v>
      </c>
      <c r="BH8" s="898" t="s">
        <v>1304</v>
      </c>
      <c r="BI8" s="938" t="s">
        <v>5815</v>
      </c>
      <c r="BJ8" s="939"/>
      <c r="BK8" s="898" t="s">
        <v>6841</v>
      </c>
      <c r="BL8" s="901"/>
      <c r="BM8" s="899" t="s">
        <v>6842</v>
      </c>
      <c r="BN8" s="839"/>
      <c r="BO8" s="905" t="s">
        <v>6843</v>
      </c>
      <c r="BP8" s="904"/>
      <c r="BQ8" s="940" t="s">
        <v>1680</v>
      </c>
      <c r="BR8" s="904" t="s">
        <v>6844</v>
      </c>
      <c r="BS8" s="903"/>
      <c r="BT8" s="940" t="s">
        <v>1832</v>
      </c>
      <c r="BU8" s="903"/>
      <c r="BV8" s="904" t="s">
        <v>5944</v>
      </c>
      <c r="BW8" s="904" t="s">
        <v>2135</v>
      </c>
      <c r="BX8" s="839"/>
      <c r="BY8" s="941" t="s">
        <v>302</v>
      </c>
      <c r="BZ8" s="908" t="s">
        <v>3547</v>
      </c>
      <c r="CA8" s="909"/>
      <c r="CB8" s="926"/>
      <c r="CC8" s="909"/>
      <c r="CD8" s="909"/>
      <c r="CE8" s="909"/>
      <c r="CF8" s="909"/>
      <c r="CG8" s="909"/>
      <c r="CH8" s="909"/>
      <c r="CI8" s="909"/>
      <c r="CJ8" s="926"/>
      <c r="CK8" s="926"/>
    </row>
    <row r="9">
      <c r="A9" s="942" t="s">
        <v>6845</v>
      </c>
      <c r="B9" s="809" t="s">
        <v>6846</v>
      </c>
      <c r="C9" s="829" t="s">
        <v>332</v>
      </c>
      <c r="D9" s="830" t="s">
        <v>1199</v>
      </c>
      <c r="E9" s="831" t="s">
        <v>333</v>
      </c>
      <c r="F9" s="832" t="s">
        <v>3500</v>
      </c>
      <c r="G9" s="833" t="s">
        <v>3878</v>
      </c>
      <c r="H9" s="913" t="s">
        <v>6847</v>
      </c>
      <c r="I9" s="879" t="s">
        <v>6848</v>
      </c>
      <c r="J9" s="879" t="s">
        <v>3733</v>
      </c>
      <c r="K9" s="879" t="s">
        <v>6849</v>
      </c>
      <c r="L9" s="943" t="s">
        <v>2030</v>
      </c>
      <c r="M9" s="912" t="s">
        <v>6850</v>
      </c>
      <c r="N9" s="879" t="s">
        <v>6851</v>
      </c>
      <c r="O9" s="879" t="s">
        <v>6852</v>
      </c>
      <c r="P9" s="839"/>
      <c r="Q9" s="885" t="s">
        <v>6853</v>
      </c>
      <c r="R9" s="885" t="s">
        <v>6854</v>
      </c>
      <c r="S9" s="883" t="s">
        <v>727</v>
      </c>
      <c r="T9" s="885" t="s">
        <v>5208</v>
      </c>
      <c r="U9" s="914" t="s">
        <v>6855</v>
      </c>
      <c r="V9" s="883" t="s">
        <v>6856</v>
      </c>
      <c r="W9" s="839"/>
      <c r="X9" s="844" t="s">
        <v>831</v>
      </c>
      <c r="Y9" s="888" t="s">
        <v>6857</v>
      </c>
      <c r="Z9" s="846" t="s">
        <v>6858</v>
      </c>
      <c r="AA9" s="846" t="s">
        <v>6859</v>
      </c>
      <c r="AB9" s="944" t="s">
        <v>4393</v>
      </c>
      <c r="AC9" s="846" t="s">
        <v>5939</v>
      </c>
      <c r="AD9" s="846" t="s">
        <v>131</v>
      </c>
      <c r="AE9" s="846" t="s">
        <v>6860</v>
      </c>
      <c r="AF9" s="847"/>
      <c r="AG9" s="887" t="s">
        <v>6861</v>
      </c>
      <c r="AH9" s="945" t="s">
        <v>6862</v>
      </c>
      <c r="AI9" s="839"/>
      <c r="AJ9" s="946"/>
      <c r="AK9" s="935" t="s">
        <v>102</v>
      </c>
      <c r="AL9" s="917" t="s">
        <v>6863</v>
      </c>
      <c r="AM9" s="894" t="s">
        <v>2235</v>
      </c>
      <c r="AN9" s="889" t="s">
        <v>4635</v>
      </c>
      <c r="AO9" s="889" t="s">
        <v>6864</v>
      </c>
      <c r="AP9" s="894" t="s">
        <v>6865</v>
      </c>
      <c r="AQ9" s="889" t="s">
        <v>6866</v>
      </c>
      <c r="AR9" s="894" t="s">
        <v>6867</v>
      </c>
      <c r="AS9" s="894" t="s">
        <v>2689</v>
      </c>
      <c r="AT9" s="935" t="s">
        <v>6868</v>
      </c>
      <c r="AU9" s="891" t="s">
        <v>6869</v>
      </c>
      <c r="AV9" s="917" t="s">
        <v>6870</v>
      </c>
      <c r="AW9" s="894" t="s">
        <v>2658</v>
      </c>
      <c r="AX9" s="935" t="s">
        <v>5305</v>
      </c>
      <c r="AY9" s="935" t="s">
        <v>6871</v>
      </c>
      <c r="AZ9" s="855"/>
      <c r="BA9" s="937" t="s">
        <v>6872</v>
      </c>
      <c r="BB9" s="920" t="s">
        <v>6873</v>
      </c>
      <c r="BC9" s="947" t="s">
        <v>3293</v>
      </c>
      <c r="BD9" s="948"/>
      <c r="BE9" s="897" t="s">
        <v>6874</v>
      </c>
      <c r="BF9" s="855"/>
      <c r="BG9" s="949" t="s">
        <v>6875</v>
      </c>
      <c r="BH9" s="950" t="s">
        <v>3564</v>
      </c>
      <c r="BI9" s="898" t="s">
        <v>610</v>
      </c>
      <c r="BJ9" s="899" t="s">
        <v>6876</v>
      </c>
      <c r="BK9" s="898" t="s">
        <v>6877</v>
      </c>
      <c r="BL9" s="898" t="s">
        <v>6878</v>
      </c>
      <c r="BM9" s="898" t="s">
        <v>6879</v>
      </c>
      <c r="BN9" s="839"/>
      <c r="BO9" s="905" t="s">
        <v>2509</v>
      </c>
      <c r="BP9" s="906" t="s">
        <v>5882</v>
      </c>
      <c r="BQ9" s="905" t="s">
        <v>3604</v>
      </c>
      <c r="BR9" s="905" t="s">
        <v>3962</v>
      </c>
      <c r="BS9" s="905" t="s">
        <v>814</v>
      </c>
      <c r="BT9" s="905" t="s">
        <v>1370</v>
      </c>
      <c r="BU9" s="940" t="s">
        <v>3962</v>
      </c>
      <c r="BV9" s="924" t="s">
        <v>6880</v>
      </c>
      <c r="BW9" s="905" t="s">
        <v>6881</v>
      </c>
      <c r="BX9" s="839"/>
      <c r="BY9" s="941" t="s">
        <v>6882</v>
      </c>
      <c r="BZ9" s="951" t="s">
        <v>6417</v>
      </c>
      <c r="CA9" s="951" t="s">
        <v>2352</v>
      </c>
      <c r="CB9" s="927" t="s">
        <v>3432</v>
      </c>
      <c r="CC9" s="952"/>
      <c r="CD9" s="953"/>
      <c r="CE9" s="941" t="s">
        <v>2824</v>
      </c>
      <c r="CF9" s="941" t="s">
        <v>6883</v>
      </c>
      <c r="CG9" s="941" t="s">
        <v>6884</v>
      </c>
      <c r="CH9" s="941" t="s">
        <v>2250</v>
      </c>
      <c r="CI9" s="941" t="s">
        <v>6885</v>
      </c>
      <c r="CJ9" s="951" t="s">
        <v>2675</v>
      </c>
      <c r="CK9" s="927"/>
    </row>
    <row r="10">
      <c r="A10" s="928" t="s">
        <v>1414</v>
      </c>
      <c r="B10" s="833" t="s">
        <v>6886</v>
      </c>
      <c r="C10" s="829" t="s">
        <v>1258</v>
      </c>
      <c r="D10" s="830" t="s">
        <v>332</v>
      </c>
      <c r="E10" s="831" t="s">
        <v>648</v>
      </c>
      <c r="F10" s="832" t="s">
        <v>220</v>
      </c>
      <c r="G10" s="833" t="s">
        <v>4850</v>
      </c>
      <c r="H10" s="877"/>
      <c r="I10" s="879" t="s">
        <v>6887</v>
      </c>
      <c r="J10" s="929"/>
      <c r="K10" s="954" t="s">
        <v>6888</v>
      </c>
      <c r="L10" s="913" t="s">
        <v>3136</v>
      </c>
      <c r="M10" s="877"/>
      <c r="N10" s="877"/>
      <c r="O10" s="955" t="s">
        <v>6889</v>
      </c>
      <c r="P10" s="839"/>
      <c r="Q10" s="885" t="s">
        <v>6890</v>
      </c>
      <c r="R10" s="882"/>
      <c r="S10" s="882"/>
      <c r="T10" s="956" t="s">
        <v>5914</v>
      </c>
      <c r="U10" s="881"/>
      <c r="V10" s="957" t="s">
        <v>6891</v>
      </c>
      <c r="W10" s="839"/>
      <c r="X10" s="846" t="s">
        <v>590</v>
      </c>
      <c r="Y10" s="958" t="s">
        <v>6892</v>
      </c>
      <c r="Z10" s="932" t="s">
        <v>6893</v>
      </c>
      <c r="AA10" s="932" t="s">
        <v>5617</v>
      </c>
      <c r="AB10" s="846" t="s">
        <v>2356</v>
      </c>
      <c r="AC10" s="932" t="s">
        <v>6894</v>
      </c>
      <c r="AD10" s="959" t="s">
        <v>2423</v>
      </c>
      <c r="AE10" s="846" t="s">
        <v>1013</v>
      </c>
      <c r="AF10" s="933"/>
      <c r="AG10" s="846" t="s">
        <v>6895</v>
      </c>
      <c r="AH10" s="960" t="s">
        <v>6896</v>
      </c>
      <c r="AI10" s="849"/>
      <c r="AJ10" s="890"/>
      <c r="AK10" s="934" t="s">
        <v>6897</v>
      </c>
      <c r="AL10" s="935" t="s">
        <v>6063</v>
      </c>
      <c r="AM10" s="894" t="s">
        <v>660</v>
      </c>
      <c r="AN10" s="961"/>
      <c r="AO10" s="894" t="s">
        <v>6898</v>
      </c>
      <c r="AP10" s="934" t="s">
        <v>6899</v>
      </c>
      <c r="AQ10" s="962" t="s">
        <v>5926</v>
      </c>
      <c r="AR10" s="890"/>
      <c r="AS10" s="890"/>
      <c r="AT10" s="890"/>
      <c r="AU10" s="890"/>
      <c r="AV10" s="934" t="s">
        <v>6900</v>
      </c>
      <c r="AW10" s="934" t="s">
        <v>959</v>
      </c>
      <c r="AX10" s="963" t="s">
        <v>6901</v>
      </c>
      <c r="AY10" s="963" t="s">
        <v>6902</v>
      </c>
      <c r="AZ10" s="855"/>
      <c r="BA10" s="918"/>
      <c r="BB10" s="964" t="s">
        <v>6903</v>
      </c>
      <c r="BC10" s="897" t="s">
        <v>5276</v>
      </c>
      <c r="BD10" s="936"/>
      <c r="BE10" s="897" t="s">
        <v>6904</v>
      </c>
      <c r="BF10" s="855"/>
      <c r="BG10" s="898" t="s">
        <v>6905</v>
      </c>
      <c r="BH10" s="965" t="s">
        <v>4773</v>
      </c>
      <c r="BI10" s="901"/>
      <c r="BJ10" s="901"/>
      <c r="BK10" s="901"/>
      <c r="BL10" s="901"/>
      <c r="BM10" s="966" t="s">
        <v>6906</v>
      </c>
      <c r="BN10" s="849"/>
      <c r="BO10" s="905" t="s">
        <v>6907</v>
      </c>
      <c r="BP10" s="922"/>
      <c r="BQ10" s="903"/>
      <c r="BR10" s="940" t="s">
        <v>6908</v>
      </c>
      <c r="BS10" s="903"/>
      <c r="BT10" s="922" t="s">
        <v>296</v>
      </c>
      <c r="BU10" s="903"/>
      <c r="BV10" s="922" t="s">
        <v>6909</v>
      </c>
      <c r="BW10" s="905" t="s">
        <v>6910</v>
      </c>
      <c r="BX10" s="849"/>
      <c r="BY10" s="967"/>
      <c r="BZ10" s="941" t="s">
        <v>724</v>
      </c>
      <c r="CA10" s="909"/>
      <c r="CB10" s="926"/>
      <c r="CC10" s="909"/>
      <c r="CD10" s="927" t="s">
        <v>4350</v>
      </c>
      <c r="CE10" s="909"/>
      <c r="CF10" s="941" t="s">
        <v>6911</v>
      </c>
      <c r="CG10" s="968" t="s">
        <v>2644</v>
      </c>
      <c r="CH10" s="909"/>
      <c r="CI10" s="909"/>
      <c r="CJ10" s="926"/>
      <c r="CK10" s="926"/>
    </row>
    <row r="11">
      <c r="A11" s="969" t="s">
        <v>825</v>
      </c>
      <c r="B11" s="833" t="s">
        <v>6912</v>
      </c>
      <c r="C11" s="829" t="s">
        <v>1199</v>
      </c>
      <c r="D11" s="830" t="s">
        <v>1053</v>
      </c>
      <c r="E11" s="831" t="s">
        <v>332</v>
      </c>
      <c r="F11" s="832" t="s">
        <v>6262</v>
      </c>
      <c r="G11" s="833" t="s">
        <v>2998</v>
      </c>
      <c r="H11" s="877"/>
      <c r="I11" s="913" t="s">
        <v>6913</v>
      </c>
      <c r="J11" s="878" t="s">
        <v>6914</v>
      </c>
      <c r="K11" s="878"/>
      <c r="L11" s="954" t="s">
        <v>6915</v>
      </c>
      <c r="M11" s="877"/>
      <c r="N11" s="912" t="s">
        <v>6916</v>
      </c>
      <c r="O11" s="877"/>
      <c r="P11" s="839"/>
      <c r="Q11" s="885" t="s">
        <v>6917</v>
      </c>
      <c r="R11" s="930" t="s">
        <v>2123</v>
      </c>
      <c r="S11" s="882"/>
      <c r="T11" s="882"/>
      <c r="U11" s="930" t="s">
        <v>6918</v>
      </c>
      <c r="V11" s="883" t="s">
        <v>6919</v>
      </c>
      <c r="W11" s="839"/>
      <c r="X11" s="845" t="s">
        <v>6920</v>
      </c>
      <c r="Y11" s="886"/>
      <c r="Z11" s="886" t="s">
        <v>6921</v>
      </c>
      <c r="AA11" s="944" t="s">
        <v>6922</v>
      </c>
      <c r="AB11" s="886"/>
      <c r="AC11" s="886" t="s">
        <v>6923</v>
      </c>
      <c r="AD11" s="888" t="s">
        <v>1216</v>
      </c>
      <c r="AE11" s="916"/>
      <c r="AF11" s="916"/>
      <c r="AG11" s="886" t="s">
        <v>6924</v>
      </c>
      <c r="AH11" s="848"/>
      <c r="AI11" s="839"/>
      <c r="AJ11" s="890"/>
      <c r="AK11" s="890"/>
      <c r="AL11" s="890"/>
      <c r="AM11" s="894" t="s">
        <v>2661</v>
      </c>
      <c r="AN11" s="890"/>
      <c r="AO11" s="935" t="s">
        <v>2062</v>
      </c>
      <c r="AP11" s="917" t="s">
        <v>6925</v>
      </c>
      <c r="AQ11" s="891" t="s">
        <v>6926</v>
      </c>
      <c r="AR11" s="890"/>
      <c r="AS11" s="890"/>
      <c r="AT11" s="890"/>
      <c r="AU11" s="890"/>
      <c r="AV11" s="890"/>
      <c r="AW11" s="935" t="s">
        <v>6927</v>
      </c>
      <c r="AX11" s="890"/>
      <c r="AY11" s="890"/>
      <c r="AZ11" s="855"/>
      <c r="BA11" s="918"/>
      <c r="BB11" s="918"/>
      <c r="BC11" s="896" t="s">
        <v>6928</v>
      </c>
      <c r="BD11" s="936"/>
      <c r="BE11" s="919" t="s">
        <v>6929</v>
      </c>
      <c r="BF11" s="855"/>
      <c r="BG11" s="900" t="s">
        <v>6930</v>
      </c>
      <c r="BH11" s="921" t="s">
        <v>6931</v>
      </c>
      <c r="BI11" s="900" t="s">
        <v>325</v>
      </c>
      <c r="BJ11" s="901"/>
      <c r="BK11" s="901"/>
      <c r="BL11" s="901"/>
      <c r="BM11" s="899" t="s">
        <v>6932</v>
      </c>
      <c r="BN11" s="839"/>
      <c r="BO11" s="940" t="s">
        <v>6933</v>
      </c>
      <c r="BP11" s="922"/>
      <c r="BQ11" s="904" t="s">
        <v>6934</v>
      </c>
      <c r="BR11" s="903"/>
      <c r="BS11" s="903"/>
      <c r="BT11" s="924" t="s">
        <v>870</v>
      </c>
      <c r="BU11" s="903"/>
      <c r="BV11" s="904" t="s">
        <v>4068</v>
      </c>
      <c r="BW11" s="904" t="s">
        <v>6935</v>
      </c>
      <c r="BX11" s="839"/>
      <c r="BY11" s="908" t="s">
        <v>6936</v>
      </c>
      <c r="BZ11" s="925" t="s">
        <v>6823</v>
      </c>
      <c r="CA11" s="909"/>
      <c r="CB11" s="926"/>
      <c r="CC11" s="909"/>
      <c r="CD11" s="909"/>
      <c r="CE11" s="909"/>
      <c r="CF11" s="909"/>
      <c r="CG11" s="909"/>
      <c r="CH11" s="909"/>
      <c r="CI11" s="909"/>
      <c r="CJ11" s="926"/>
      <c r="CK11" s="926"/>
    </row>
    <row r="12">
      <c r="A12" s="876" t="s">
        <v>2378</v>
      </c>
      <c r="B12" s="833" t="s">
        <v>6937</v>
      </c>
      <c r="C12" s="829" t="s">
        <v>1258</v>
      </c>
      <c r="D12" s="830" t="s">
        <v>1199</v>
      </c>
      <c r="E12" s="831" t="s">
        <v>648</v>
      </c>
      <c r="F12" s="832" t="s">
        <v>2107</v>
      </c>
      <c r="G12" s="833" t="s">
        <v>2107</v>
      </c>
      <c r="H12" s="879" t="s">
        <v>1208</v>
      </c>
      <c r="I12" s="879" t="s">
        <v>6938</v>
      </c>
      <c r="J12" s="879" t="s">
        <v>3733</v>
      </c>
      <c r="K12" s="879" t="s">
        <v>2032</v>
      </c>
      <c r="L12" s="877"/>
      <c r="M12" s="877"/>
      <c r="N12" s="877"/>
      <c r="O12" s="879" t="s">
        <v>6939</v>
      </c>
      <c r="P12" s="839"/>
      <c r="Q12" s="885" t="s">
        <v>6940</v>
      </c>
      <c r="R12" s="882"/>
      <c r="S12" s="885" t="s">
        <v>6941</v>
      </c>
      <c r="T12" s="885" t="s">
        <v>5326</v>
      </c>
      <c r="U12" s="885" t="s">
        <v>3611</v>
      </c>
      <c r="V12" s="885" t="s">
        <v>6942</v>
      </c>
      <c r="W12" s="839"/>
      <c r="X12" s="846" t="s">
        <v>2706</v>
      </c>
      <c r="Y12" s="846" t="s">
        <v>6943</v>
      </c>
      <c r="Z12" s="846" t="s">
        <v>6944</v>
      </c>
      <c r="AA12" s="846" t="s">
        <v>6859</v>
      </c>
      <c r="AB12" s="846" t="s">
        <v>6429</v>
      </c>
      <c r="AC12" s="846" t="s">
        <v>6945</v>
      </c>
      <c r="AD12" s="846" t="s">
        <v>1126</v>
      </c>
      <c r="AE12" s="846" t="s">
        <v>6946</v>
      </c>
      <c r="AF12" s="933"/>
      <c r="AG12" s="846" t="s">
        <v>6947</v>
      </c>
      <c r="AH12" s="848"/>
      <c r="AI12" s="839"/>
      <c r="AJ12" s="970"/>
      <c r="AK12" s="917" t="s">
        <v>2092</v>
      </c>
      <c r="AL12" s="890"/>
      <c r="AM12" s="894" t="s">
        <v>4262</v>
      </c>
      <c r="AN12" s="890"/>
      <c r="AO12" s="890"/>
      <c r="AP12" s="894" t="s">
        <v>3565</v>
      </c>
      <c r="AQ12" s="890"/>
      <c r="AR12" s="917" t="s">
        <v>6948</v>
      </c>
      <c r="AS12" s="894" t="s">
        <v>6949</v>
      </c>
      <c r="AT12" s="890"/>
      <c r="AU12" s="935" t="s">
        <v>6950</v>
      </c>
      <c r="AV12" s="890"/>
      <c r="AW12" s="894" t="s">
        <v>5502</v>
      </c>
      <c r="AX12" s="894" t="s">
        <v>4824</v>
      </c>
      <c r="AY12" s="894" t="s">
        <v>6951</v>
      </c>
      <c r="AZ12" s="855"/>
      <c r="BA12" s="897" t="s">
        <v>6952</v>
      </c>
      <c r="BB12" s="897" t="s">
        <v>6953</v>
      </c>
      <c r="BC12" s="897" t="s">
        <v>5412</v>
      </c>
      <c r="BD12" s="936"/>
      <c r="BE12" s="897" t="s">
        <v>6954</v>
      </c>
      <c r="BF12" s="855"/>
      <c r="BG12" s="898" t="s">
        <v>6955</v>
      </c>
      <c r="BH12" s="898" t="s">
        <v>3339</v>
      </c>
      <c r="BI12" s="898" t="s">
        <v>2220</v>
      </c>
      <c r="BJ12" s="900" t="s">
        <v>6956</v>
      </c>
      <c r="BK12" s="898" t="s">
        <v>6957</v>
      </c>
      <c r="BL12" s="901"/>
      <c r="BM12" s="898" t="s">
        <v>6958</v>
      </c>
      <c r="BN12" s="839"/>
      <c r="BO12" s="903"/>
      <c r="BP12" s="922"/>
      <c r="BQ12" s="905" t="s">
        <v>2765</v>
      </c>
      <c r="BR12" s="905" t="s">
        <v>6959</v>
      </c>
      <c r="BS12" s="903"/>
      <c r="BT12" s="905" t="s">
        <v>1699</v>
      </c>
      <c r="BU12" s="903"/>
      <c r="BV12" s="905" t="s">
        <v>6960</v>
      </c>
      <c r="BW12" s="905" t="s">
        <v>6248</v>
      </c>
      <c r="BX12" s="839"/>
      <c r="BY12" s="941" t="s">
        <v>6836</v>
      </c>
      <c r="BZ12" s="941" t="s">
        <v>2786</v>
      </c>
      <c r="CA12" s="927" t="s">
        <v>6961</v>
      </c>
      <c r="CB12" s="926"/>
      <c r="CC12" s="909"/>
      <c r="CD12" s="927" t="s">
        <v>4350</v>
      </c>
      <c r="CE12" s="941" t="s">
        <v>6962</v>
      </c>
      <c r="CF12" s="941" t="s">
        <v>5414</v>
      </c>
      <c r="CG12" s="951" t="s">
        <v>6963</v>
      </c>
      <c r="CH12" s="909"/>
      <c r="CI12" s="951" t="s">
        <v>4819</v>
      </c>
      <c r="CJ12" s="926"/>
      <c r="CK12" s="926"/>
    </row>
    <row r="13">
      <c r="A13" s="928" t="s">
        <v>330</v>
      </c>
      <c r="B13" s="833" t="s">
        <v>6964</v>
      </c>
      <c r="C13" s="829" t="s">
        <v>648</v>
      </c>
      <c r="D13" s="830" t="s">
        <v>332</v>
      </c>
      <c r="E13" s="831" t="s">
        <v>647</v>
      </c>
      <c r="F13" s="832" t="s">
        <v>3979</v>
      </c>
      <c r="G13" s="833" t="s">
        <v>1498</v>
      </c>
      <c r="H13" s="971" t="s">
        <v>2933</v>
      </c>
      <c r="I13" s="954" t="s">
        <v>6965</v>
      </c>
      <c r="J13" s="913" t="s">
        <v>6966</v>
      </c>
      <c r="K13" s="879" t="s">
        <v>714</v>
      </c>
      <c r="L13" s="972" t="s">
        <v>6967</v>
      </c>
      <c r="M13" s="877"/>
      <c r="N13" s="877"/>
      <c r="O13" s="955" t="s">
        <v>6968</v>
      </c>
      <c r="P13" s="839"/>
      <c r="Q13" s="885" t="s">
        <v>6969</v>
      </c>
      <c r="R13" s="882"/>
      <c r="S13" s="882"/>
      <c r="T13" s="914" t="s">
        <v>5424</v>
      </c>
      <c r="U13" s="881"/>
      <c r="V13" s="957" t="s">
        <v>6970</v>
      </c>
      <c r="W13" s="839"/>
      <c r="X13" s="916"/>
      <c r="Y13" s="932" t="s">
        <v>6971</v>
      </c>
      <c r="Z13" s="958" t="s">
        <v>6967</v>
      </c>
      <c r="AA13" s="958" t="s">
        <v>6972</v>
      </c>
      <c r="AB13" s="888" t="s">
        <v>3493</v>
      </c>
      <c r="AC13" s="932" t="s">
        <v>2905</v>
      </c>
      <c r="AD13" s="846" t="s">
        <v>2401</v>
      </c>
      <c r="AE13" s="888" t="s">
        <v>1250</v>
      </c>
      <c r="AF13" s="933"/>
      <c r="AG13" s="958" t="s">
        <v>6973</v>
      </c>
      <c r="AH13" s="848"/>
      <c r="AI13" s="839"/>
      <c r="AJ13" s="970"/>
      <c r="AK13" s="894" t="s">
        <v>6974</v>
      </c>
      <c r="AL13" s="890"/>
      <c r="AM13" s="973"/>
      <c r="AN13" s="973" t="s">
        <v>6975</v>
      </c>
      <c r="AO13" s="974" t="s">
        <v>4872</v>
      </c>
      <c r="AP13" s="975" t="s">
        <v>6976</v>
      </c>
      <c r="AQ13" s="975" t="s">
        <v>6977</v>
      </c>
      <c r="AR13" s="976"/>
      <c r="AS13" s="891" t="s">
        <v>6798</v>
      </c>
      <c r="AT13" s="973"/>
      <c r="AU13" s="961"/>
      <c r="AV13" s="891" t="s">
        <v>6978</v>
      </c>
      <c r="AW13" s="894" t="s">
        <v>6979</v>
      </c>
      <c r="AX13" s="963" t="s">
        <v>6980</v>
      </c>
      <c r="AY13" s="963" t="s">
        <v>6981</v>
      </c>
      <c r="AZ13" s="855"/>
      <c r="BA13" s="895"/>
      <c r="BB13" s="937" t="s">
        <v>6982</v>
      </c>
      <c r="BC13" s="897" t="s">
        <v>3765</v>
      </c>
      <c r="BD13" s="936"/>
      <c r="BE13" s="964" t="s">
        <v>6983</v>
      </c>
      <c r="BF13" s="855"/>
      <c r="BG13" s="977" t="s">
        <v>6984</v>
      </c>
      <c r="BH13" s="977" t="s">
        <v>5537</v>
      </c>
      <c r="BI13" s="899"/>
      <c r="BJ13" s="899"/>
      <c r="BK13" s="978" t="s">
        <v>6985</v>
      </c>
      <c r="BL13" s="901"/>
      <c r="BM13" s="978" t="s">
        <v>6986</v>
      </c>
      <c r="BN13" s="839"/>
      <c r="BO13" s="924" t="s">
        <v>6987</v>
      </c>
      <c r="BP13" s="922"/>
      <c r="BQ13" s="924" t="s">
        <v>696</v>
      </c>
      <c r="BR13" s="923" t="s">
        <v>6988</v>
      </c>
      <c r="BS13" s="903"/>
      <c r="BT13" s="905" t="s">
        <v>1860</v>
      </c>
      <c r="BU13" s="903"/>
      <c r="BV13" s="922" t="s">
        <v>6989</v>
      </c>
      <c r="BW13" s="979" t="s">
        <v>6990</v>
      </c>
      <c r="BX13" s="849"/>
      <c r="BY13" s="968" t="s">
        <v>4514</v>
      </c>
      <c r="BZ13" s="909"/>
      <c r="CA13" s="952"/>
      <c r="CB13" s="925" t="s">
        <v>2849</v>
      </c>
      <c r="CC13" s="967"/>
      <c r="CD13" s="968" t="s">
        <v>1172</v>
      </c>
      <c r="CE13" s="909"/>
      <c r="CF13" s="968" t="s">
        <v>6991</v>
      </c>
      <c r="CG13" s="909"/>
      <c r="CH13" s="951" t="s">
        <v>4880</v>
      </c>
      <c r="CI13" s="909"/>
      <c r="CJ13" s="926"/>
      <c r="CK13" s="926"/>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3988</v>
      </c>
      <c r="Y14" s="886" t="s">
        <v>6999</v>
      </c>
      <c r="Z14" s="932" t="s">
        <v>7000</v>
      </c>
      <c r="AA14" s="983" t="s">
        <v>7001</v>
      </c>
      <c r="AB14" s="886" t="s">
        <v>675</v>
      </c>
      <c r="AC14" s="886" t="s">
        <v>650</v>
      </c>
      <c r="AD14" s="944" t="s">
        <v>1787</v>
      </c>
      <c r="AE14" s="984" t="s">
        <v>4946</v>
      </c>
      <c r="AF14" s="845" t="s">
        <v>102</v>
      </c>
      <c r="AG14" s="886" t="s">
        <v>7002</v>
      </c>
      <c r="AH14" s="985" t="s">
        <v>7003</v>
      </c>
      <c r="AI14" s="839"/>
      <c r="AJ14" s="946"/>
      <c r="AK14" s="892" t="s">
        <v>7004</v>
      </c>
      <c r="AL14" s="889"/>
      <c r="AM14" s="889" t="s">
        <v>3483</v>
      </c>
      <c r="AN14" s="894" t="s">
        <v>1730</v>
      </c>
      <c r="AO14" s="889" t="s">
        <v>4136</v>
      </c>
      <c r="AP14" s="892" t="s">
        <v>7005</v>
      </c>
      <c r="AQ14" s="889" t="s">
        <v>7006</v>
      </c>
      <c r="AR14" s="935" t="s">
        <v>7007</v>
      </c>
      <c r="AS14" s="889" t="s">
        <v>7008</v>
      </c>
      <c r="AT14" s="889"/>
      <c r="AU14" s="889"/>
      <c r="AV14" s="889"/>
      <c r="AW14" s="892" t="s">
        <v>305</v>
      </c>
      <c r="AX14" s="963" t="s">
        <v>7009</v>
      </c>
      <c r="AY14" s="889" t="s">
        <v>7010</v>
      </c>
      <c r="AZ14" s="855"/>
      <c r="BA14" s="919" t="s">
        <v>7011</v>
      </c>
      <c r="BB14" s="919" t="s">
        <v>7012</v>
      </c>
      <c r="BC14" s="919" t="s">
        <v>4228</v>
      </c>
      <c r="BD14" s="919" t="s">
        <v>5116</v>
      </c>
      <c r="BE14" s="897" t="s">
        <v>7013</v>
      </c>
      <c r="BF14" s="855"/>
      <c r="BG14" s="899" t="s">
        <v>7014</v>
      </c>
      <c r="BH14" s="899" t="s">
        <v>5200</v>
      </c>
      <c r="BI14" s="898" t="s">
        <v>6854</v>
      </c>
      <c r="BJ14" s="977" t="s">
        <v>7015</v>
      </c>
      <c r="BK14" s="986" t="s">
        <v>7016</v>
      </c>
      <c r="BL14" s="899"/>
      <c r="BM14" s="899" t="s">
        <v>7017</v>
      </c>
      <c r="BN14" s="839"/>
      <c r="BO14" s="905" t="s">
        <v>4727</v>
      </c>
      <c r="BP14" s="923"/>
      <c r="BQ14" s="987" t="s">
        <v>4779</v>
      </c>
      <c r="BR14" s="904" t="s">
        <v>7018</v>
      </c>
      <c r="BS14" s="904"/>
      <c r="BT14" s="988" t="s">
        <v>7019</v>
      </c>
      <c r="BU14" s="923" t="s">
        <v>4797</v>
      </c>
      <c r="BV14" s="904" t="s">
        <v>7020</v>
      </c>
      <c r="BW14" s="904" t="s">
        <v>7021</v>
      </c>
      <c r="BX14" s="839"/>
      <c r="BY14" s="908" t="s">
        <v>2564</v>
      </c>
      <c r="BZ14" s="908" t="s">
        <v>7022</v>
      </c>
      <c r="CA14" s="909"/>
      <c r="CB14" s="926"/>
      <c r="CC14" s="909"/>
      <c r="CD14" s="908" t="s">
        <v>7023</v>
      </c>
      <c r="CE14" s="908" t="s">
        <v>7024</v>
      </c>
      <c r="CF14" s="908" t="s">
        <v>7025</v>
      </c>
      <c r="CG14" s="908"/>
      <c r="CH14" s="941" t="s">
        <v>7026</v>
      </c>
      <c r="CI14" s="909"/>
      <c r="CJ14" s="926"/>
      <c r="CK14" s="926"/>
    </row>
    <row r="15">
      <c r="A15" s="876" t="s">
        <v>2026</v>
      </c>
      <c r="B15" s="833" t="s">
        <v>7027</v>
      </c>
      <c r="C15" s="829" t="s">
        <v>1258</v>
      </c>
      <c r="D15" s="830" t="s">
        <v>648</v>
      </c>
      <c r="E15" s="831" t="s">
        <v>545</v>
      </c>
      <c r="F15" s="832" t="s">
        <v>2876</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16"/>
      <c r="Z15" s="886" t="s">
        <v>7033</v>
      </c>
      <c r="AA15" s="846" t="s">
        <v>7034</v>
      </c>
      <c r="AB15" s="886" t="s">
        <v>3731</v>
      </c>
      <c r="AC15" s="846" t="s">
        <v>2049</v>
      </c>
      <c r="AD15" s="886" t="s">
        <v>4152</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19"/>
      <c r="BB15" s="919"/>
      <c r="BC15" s="897" t="s">
        <v>3707</v>
      </c>
      <c r="BD15" s="895"/>
      <c r="BE15" s="919" t="s">
        <v>7039</v>
      </c>
      <c r="BF15" s="855"/>
      <c r="BG15" s="899" t="s">
        <v>6236</v>
      </c>
      <c r="BH15" s="900" t="s">
        <v>7040</v>
      </c>
      <c r="BI15" s="901"/>
      <c r="BJ15" s="901"/>
      <c r="BK15" s="977" t="s">
        <v>7041</v>
      </c>
      <c r="BL15" s="901"/>
      <c r="BM15" s="898" t="s">
        <v>7042</v>
      </c>
      <c r="BN15" s="839"/>
      <c r="BO15" s="904" t="s">
        <v>7043</v>
      </c>
      <c r="BP15" s="923"/>
      <c r="BQ15" s="904"/>
      <c r="BR15" s="905" t="s">
        <v>7044</v>
      </c>
      <c r="BS15" s="904"/>
      <c r="BT15" s="905" t="s">
        <v>1402</v>
      </c>
      <c r="BU15" s="903"/>
      <c r="BV15" s="940" t="s">
        <v>5768</v>
      </c>
      <c r="BW15" s="905" t="s">
        <v>5765</v>
      </c>
      <c r="BX15" s="839"/>
      <c r="BY15" s="941" t="s">
        <v>462</v>
      </c>
      <c r="BZ15" s="909"/>
      <c r="CA15" s="909"/>
      <c r="CB15" s="926"/>
      <c r="CC15" s="909"/>
      <c r="CD15" s="909"/>
      <c r="CE15" s="909"/>
      <c r="CF15" s="908" t="s">
        <v>4622</v>
      </c>
      <c r="CG15" s="909"/>
      <c r="CH15" s="909"/>
      <c r="CI15" s="909"/>
      <c r="CJ15" s="926"/>
      <c r="CK15" s="926"/>
    </row>
    <row r="16">
      <c r="A16" s="876" t="s">
        <v>7045</v>
      </c>
      <c r="B16" s="833" t="s">
        <v>7046</v>
      </c>
      <c r="C16" s="829" t="s">
        <v>1258</v>
      </c>
      <c r="D16" s="830" t="s">
        <v>437</v>
      </c>
      <c r="E16" s="831" t="s">
        <v>545</v>
      </c>
      <c r="F16" s="832" t="s">
        <v>5712</v>
      </c>
      <c r="G16" s="833" t="s">
        <v>4850</v>
      </c>
      <c r="H16" s="879" t="s">
        <v>2126</v>
      </c>
      <c r="I16" s="879" t="s">
        <v>7047</v>
      </c>
      <c r="J16" s="877"/>
      <c r="K16" s="877"/>
      <c r="L16" s="879" t="s">
        <v>3384</v>
      </c>
      <c r="M16" s="877"/>
      <c r="N16" s="879" t="s">
        <v>7048</v>
      </c>
      <c r="O16" s="877"/>
      <c r="P16" s="839"/>
      <c r="Q16" s="885" t="s">
        <v>246</v>
      </c>
      <c r="R16" s="882"/>
      <c r="S16" s="885" t="s">
        <v>6897</v>
      </c>
      <c r="T16" s="885" t="s">
        <v>3748</v>
      </c>
      <c r="U16" s="882"/>
      <c r="V16" s="885" t="s">
        <v>7049</v>
      </c>
      <c r="W16" s="839"/>
      <c r="X16" s="846" t="s">
        <v>273</v>
      </c>
      <c r="Y16" s="846" t="s">
        <v>7050</v>
      </c>
      <c r="Z16" s="846" t="s">
        <v>2374</v>
      </c>
      <c r="AA16" s="944" t="s">
        <v>7051</v>
      </c>
      <c r="AB16" s="846" t="s">
        <v>7052</v>
      </c>
      <c r="AC16" s="846" t="s">
        <v>1755</v>
      </c>
      <c r="AD16" s="846" t="s">
        <v>5622</v>
      </c>
      <c r="AE16" s="846" t="s">
        <v>7053</v>
      </c>
      <c r="AF16" s="847"/>
      <c r="AG16" s="886" t="s">
        <v>7054</v>
      </c>
      <c r="AH16" s="848"/>
      <c r="AI16" s="839"/>
      <c r="AJ16" s="946"/>
      <c r="AK16" s="894" t="s">
        <v>7055</v>
      </c>
      <c r="AL16" s="894" t="s">
        <v>7056</v>
      </c>
      <c r="AM16" s="894" t="s">
        <v>1213</v>
      </c>
      <c r="AN16" s="889"/>
      <c r="AO16" s="890"/>
      <c r="AP16" s="894" t="s">
        <v>4079</v>
      </c>
      <c r="AQ16" s="890"/>
      <c r="AR16" s="894" t="s">
        <v>7057</v>
      </c>
      <c r="AS16" s="917" t="s">
        <v>7058</v>
      </c>
      <c r="AT16" s="894" t="s">
        <v>7059</v>
      </c>
      <c r="AU16" s="917" t="s">
        <v>7060</v>
      </c>
      <c r="AV16" s="890"/>
      <c r="AW16" s="894" t="s">
        <v>368</v>
      </c>
      <c r="AX16" s="894" t="s">
        <v>7061</v>
      </c>
      <c r="AY16" s="894" t="s">
        <v>7062</v>
      </c>
      <c r="AZ16" s="855"/>
      <c r="BA16" s="918"/>
      <c r="BB16" s="897" t="s">
        <v>7063</v>
      </c>
      <c r="BC16" s="897" t="s">
        <v>7064</v>
      </c>
      <c r="BD16" s="895"/>
      <c r="BE16" s="897" t="s">
        <v>7065</v>
      </c>
      <c r="BF16" s="855"/>
      <c r="BG16" s="899" t="s">
        <v>4094</v>
      </c>
      <c r="BH16" s="899" t="s">
        <v>4621</v>
      </c>
      <c r="BI16" s="977" t="s">
        <v>1585</v>
      </c>
      <c r="BJ16" s="901"/>
      <c r="BK16" s="899" t="s">
        <v>4315</v>
      </c>
      <c r="BL16" s="901"/>
      <c r="BM16" s="899" t="s">
        <v>7066</v>
      </c>
      <c r="BN16" s="839"/>
      <c r="BO16" s="905" t="s">
        <v>3489</v>
      </c>
      <c r="BP16" s="922"/>
      <c r="BQ16" s="903"/>
      <c r="BR16" s="903"/>
      <c r="BS16" s="903"/>
      <c r="BT16" s="905" t="s">
        <v>845</v>
      </c>
      <c r="BU16" s="903"/>
      <c r="BV16" s="904" t="s">
        <v>7067</v>
      </c>
      <c r="BW16" s="904" t="s">
        <v>7068</v>
      </c>
      <c r="BX16" s="839"/>
      <c r="BY16" s="941" t="s">
        <v>1613</v>
      </c>
      <c r="BZ16" s="908"/>
      <c r="CA16" s="909"/>
      <c r="CB16" s="926"/>
      <c r="CC16" s="909"/>
      <c r="CD16" s="909"/>
      <c r="CE16" s="908" t="s">
        <v>7069</v>
      </c>
      <c r="CF16" s="909"/>
      <c r="CG16" s="909"/>
      <c r="CH16" s="909"/>
      <c r="CI16" s="909"/>
      <c r="CJ16" s="926"/>
      <c r="CK16" s="926"/>
    </row>
    <row r="17">
      <c r="A17" s="876" t="s">
        <v>1877</v>
      </c>
      <c r="B17" s="833" t="s">
        <v>7070</v>
      </c>
      <c r="C17" s="829" t="s">
        <v>1258</v>
      </c>
      <c r="D17" s="830" t="s">
        <v>1258</v>
      </c>
      <c r="E17" s="831" t="s">
        <v>1258</v>
      </c>
      <c r="F17" s="832" t="s">
        <v>1258</v>
      </c>
      <c r="G17" s="833" t="s">
        <v>3579</v>
      </c>
      <c r="H17" s="877"/>
      <c r="I17" s="878" t="s">
        <v>2761</v>
      </c>
      <c r="J17" s="878" t="s">
        <v>2098</v>
      </c>
      <c r="K17" s="878" t="s">
        <v>7071</v>
      </c>
      <c r="L17" s="955" t="s">
        <v>7072</v>
      </c>
      <c r="M17" s="877"/>
      <c r="N17" s="955" t="s">
        <v>7073</v>
      </c>
      <c r="O17" s="878" t="s">
        <v>7074</v>
      </c>
      <c r="P17" s="839"/>
      <c r="Q17" s="957" t="s">
        <v>2474</v>
      </c>
      <c r="R17" s="882"/>
      <c r="S17" s="882"/>
      <c r="T17" s="957" t="s">
        <v>5069</v>
      </c>
      <c r="U17" s="881"/>
      <c r="V17" s="957" t="s">
        <v>7075</v>
      </c>
      <c r="W17" s="839"/>
      <c r="X17" s="932" t="s">
        <v>4129</v>
      </c>
      <c r="Y17" s="932" t="s">
        <v>7076</v>
      </c>
      <c r="Z17" s="932" t="s">
        <v>7077</v>
      </c>
      <c r="AA17" s="932" t="s">
        <v>3041</v>
      </c>
      <c r="AB17" s="932" t="s">
        <v>4740</v>
      </c>
      <c r="AC17" s="886" t="s">
        <v>7078</v>
      </c>
      <c r="AD17" s="932" t="s">
        <v>4620</v>
      </c>
      <c r="AE17" s="932" t="s">
        <v>4932</v>
      </c>
      <c r="AF17" s="886"/>
      <c r="AG17" s="886" t="s">
        <v>7079</v>
      </c>
      <c r="AH17" s="989" t="s">
        <v>7080</v>
      </c>
      <c r="AI17" s="839"/>
      <c r="AJ17" s="890"/>
      <c r="AK17" s="890"/>
      <c r="AL17" s="890"/>
      <c r="AM17" s="889" t="s">
        <v>171</v>
      </c>
      <c r="AN17" s="890"/>
      <c r="AO17" s="963" t="s">
        <v>4404</v>
      </c>
      <c r="AP17" s="889" t="s">
        <v>3313</v>
      </c>
      <c r="AQ17" s="963" t="s">
        <v>7081</v>
      </c>
      <c r="AR17" s="890"/>
      <c r="AS17" s="890"/>
      <c r="AT17" s="890"/>
      <c r="AU17" s="890"/>
      <c r="AV17" s="890"/>
      <c r="AW17" s="963" t="s">
        <v>1076</v>
      </c>
      <c r="AX17" s="963" t="s">
        <v>4922</v>
      </c>
      <c r="AY17" s="889" t="s">
        <v>3281</v>
      </c>
      <c r="AZ17" s="855"/>
      <c r="BA17" s="918"/>
      <c r="BB17" s="918"/>
      <c r="BC17" s="990" t="s">
        <v>7082</v>
      </c>
      <c r="BD17" s="919"/>
      <c r="BE17" s="919" t="s">
        <v>7083</v>
      </c>
      <c r="BF17" s="855"/>
      <c r="BG17" s="978" t="s">
        <v>1205</v>
      </c>
      <c r="BH17" s="978" t="s">
        <v>2133</v>
      </c>
      <c r="BI17" s="901"/>
      <c r="BJ17" s="901"/>
      <c r="BK17" s="899" t="s">
        <v>7084</v>
      </c>
      <c r="BL17" s="901"/>
      <c r="BM17" s="978" t="s">
        <v>7085</v>
      </c>
      <c r="BN17" s="839"/>
      <c r="BO17" s="923" t="s">
        <v>7086</v>
      </c>
      <c r="BP17" s="922"/>
      <c r="BQ17" s="903"/>
      <c r="BR17" s="903"/>
      <c r="BS17" s="903"/>
      <c r="BT17" s="923" t="s">
        <v>2695</v>
      </c>
      <c r="BU17" s="903"/>
      <c r="BV17" s="903"/>
      <c r="BW17" s="922" t="s">
        <v>7087</v>
      </c>
      <c r="BX17" s="839"/>
      <c r="BY17" s="908" t="s">
        <v>3006</v>
      </c>
      <c r="BZ17" s="909"/>
      <c r="CA17" s="909"/>
      <c r="CB17" s="926"/>
      <c r="CC17" s="909"/>
      <c r="CD17" s="909"/>
      <c r="CE17" s="909"/>
      <c r="CF17" s="909"/>
      <c r="CG17" s="909"/>
      <c r="CH17" s="909"/>
      <c r="CI17" s="909"/>
      <c r="CJ17" s="926"/>
      <c r="CK17" s="926"/>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16"/>
      <c r="Y18" s="846" t="s">
        <v>7095</v>
      </c>
      <c r="Z18" s="932" t="s">
        <v>2407</v>
      </c>
      <c r="AA18" s="991"/>
      <c r="AB18" s="916"/>
      <c r="AC18" s="932" t="s">
        <v>814</v>
      </c>
      <c r="AD18" s="932" t="s">
        <v>5881</v>
      </c>
      <c r="AE18" s="932" t="s">
        <v>7096</v>
      </c>
      <c r="AF18" s="886"/>
      <c r="AG18" s="932"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19" t="s">
        <v>7100</v>
      </c>
      <c r="BB18" s="990" t="s">
        <v>7101</v>
      </c>
      <c r="BC18" s="897" t="s">
        <v>510</v>
      </c>
      <c r="BD18" s="895"/>
      <c r="BE18" s="990" t="s">
        <v>7102</v>
      </c>
      <c r="BF18" s="855"/>
      <c r="BG18" s="899" t="s">
        <v>2858</v>
      </c>
      <c r="BH18" s="978" t="s">
        <v>7103</v>
      </c>
      <c r="BI18" s="899"/>
      <c r="BJ18" s="899"/>
      <c r="BK18" s="901"/>
      <c r="BL18" s="901"/>
      <c r="BM18" s="898" t="s">
        <v>7104</v>
      </c>
      <c r="BN18" s="839"/>
      <c r="BO18" s="923" t="s">
        <v>7105</v>
      </c>
      <c r="BP18" s="922"/>
      <c r="BQ18" s="903"/>
      <c r="BR18" s="904" t="s">
        <v>7106</v>
      </c>
      <c r="BS18" s="903"/>
      <c r="BT18" s="923" t="s">
        <v>2330</v>
      </c>
      <c r="BU18" s="903"/>
      <c r="BV18" s="904" t="s">
        <v>252</v>
      </c>
      <c r="BW18" s="904" t="s">
        <v>1572</v>
      </c>
      <c r="BX18" s="839"/>
      <c r="BY18" s="908" t="s">
        <v>4220</v>
      </c>
      <c r="BZ18" s="941" t="s">
        <v>6103</v>
      </c>
      <c r="CA18" s="909"/>
      <c r="CB18" s="926"/>
      <c r="CC18" s="909"/>
      <c r="CD18" s="909"/>
      <c r="CE18" s="908" t="s">
        <v>5969</v>
      </c>
      <c r="CF18" s="968" t="s">
        <v>7107</v>
      </c>
      <c r="CG18" s="909"/>
      <c r="CH18" s="909"/>
      <c r="CI18" s="908" t="s">
        <v>7108</v>
      </c>
      <c r="CJ18" s="926"/>
      <c r="CK18" s="926"/>
    </row>
    <row r="19">
      <c r="A19" s="876" t="s">
        <v>7109</v>
      </c>
      <c r="B19" s="833" t="s">
        <v>7110</v>
      </c>
      <c r="C19" s="829" t="s">
        <v>1258</v>
      </c>
      <c r="D19" s="830" t="s">
        <v>1258</v>
      </c>
      <c r="E19" s="831" t="s">
        <v>1258</v>
      </c>
      <c r="F19" s="832" t="s">
        <v>1258</v>
      </c>
      <c r="G19" s="833" t="s">
        <v>3351</v>
      </c>
      <c r="H19" s="877"/>
      <c r="I19" s="955" t="s">
        <v>2682</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32" t="s">
        <v>7115</v>
      </c>
      <c r="AB19" s="932" t="s">
        <v>1737</v>
      </c>
      <c r="AC19" s="932" t="s">
        <v>3652</v>
      </c>
      <c r="AD19" s="958" t="s">
        <v>202</v>
      </c>
      <c r="AE19" s="932" t="s">
        <v>4634</v>
      </c>
      <c r="AF19" s="886"/>
      <c r="AG19" s="932" t="s">
        <v>7116</v>
      </c>
      <c r="AH19" s="848"/>
      <c r="AI19" s="839"/>
      <c r="AJ19" s="890"/>
      <c r="AK19" s="934" t="s">
        <v>5696</v>
      </c>
      <c r="AL19" s="963" t="s">
        <v>7117</v>
      </c>
      <c r="AM19" s="934" t="s">
        <v>7118</v>
      </c>
      <c r="AN19" s="890"/>
      <c r="AO19" s="963" t="s">
        <v>971</v>
      </c>
      <c r="AP19" s="934" t="s">
        <v>1563</v>
      </c>
      <c r="AQ19" s="963" t="s">
        <v>7119</v>
      </c>
      <c r="AR19" s="963" t="s">
        <v>7120</v>
      </c>
      <c r="AS19" s="890"/>
      <c r="AT19" s="890"/>
      <c r="AU19" s="890"/>
      <c r="AV19" s="890"/>
      <c r="AW19" s="934" t="s">
        <v>1252</v>
      </c>
      <c r="AX19" s="963" t="s">
        <v>7121</v>
      </c>
      <c r="AY19" s="963" t="s">
        <v>7122</v>
      </c>
      <c r="AZ19" s="855"/>
      <c r="BA19" s="919"/>
      <c r="BB19" s="990" t="s">
        <v>7123</v>
      </c>
      <c r="BC19" s="918"/>
      <c r="BD19" s="918"/>
      <c r="BE19" s="990" t="s">
        <v>7124</v>
      </c>
      <c r="BF19" s="855"/>
      <c r="BG19" s="978" t="s">
        <v>7125</v>
      </c>
      <c r="BH19" s="978" t="s">
        <v>2133</v>
      </c>
      <c r="BI19" s="901"/>
      <c r="BJ19" s="901"/>
      <c r="BK19" s="901"/>
      <c r="BL19" s="901"/>
      <c r="BM19" s="899" t="s">
        <v>7126</v>
      </c>
      <c r="BN19" s="839"/>
      <c r="BO19" s="923" t="s">
        <v>2034</v>
      </c>
      <c r="BP19" s="922"/>
      <c r="BQ19" s="903"/>
      <c r="BR19" s="923" t="s">
        <v>7127</v>
      </c>
      <c r="BS19" s="903"/>
      <c r="BT19" s="923" t="s">
        <v>3094</v>
      </c>
      <c r="BU19" s="903"/>
      <c r="BV19" s="923" t="s">
        <v>7128</v>
      </c>
      <c r="BW19" s="923" t="s">
        <v>7129</v>
      </c>
      <c r="BX19" s="839"/>
      <c r="BY19" s="968" t="s">
        <v>3525</v>
      </c>
      <c r="BZ19" s="909"/>
      <c r="CA19" s="909"/>
      <c r="CB19" s="926"/>
      <c r="CC19" s="909"/>
      <c r="CD19" s="909"/>
      <c r="CE19" s="909"/>
      <c r="CF19" s="909"/>
      <c r="CG19" s="909"/>
      <c r="CH19" s="909"/>
      <c r="CI19" s="909"/>
      <c r="CJ19" s="926"/>
      <c r="CK19" s="926"/>
    </row>
    <row r="20">
      <c r="A20" s="876" t="s">
        <v>3577</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2749</v>
      </c>
      <c r="Y20" s="886" t="s">
        <v>3591</v>
      </c>
      <c r="Z20" s="886" t="s">
        <v>6967</v>
      </c>
      <c r="AA20" s="944" t="s">
        <v>7135</v>
      </c>
      <c r="AB20" s="886" t="s">
        <v>2396</v>
      </c>
      <c r="AC20" s="886" t="s">
        <v>3952</v>
      </c>
      <c r="AD20" s="886" t="s">
        <v>3085</v>
      </c>
      <c r="AE20" s="994" t="s">
        <v>6766</v>
      </c>
      <c r="AF20" s="888" t="s">
        <v>1014</v>
      </c>
      <c r="AG20" s="886" t="s">
        <v>7136</v>
      </c>
      <c r="AH20" s="995" t="s">
        <v>3593</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19" t="s">
        <v>7146</v>
      </c>
      <c r="BB20" s="919" t="s">
        <v>7147</v>
      </c>
      <c r="BC20" s="919" t="s">
        <v>5208</v>
      </c>
      <c r="BD20" s="919" t="s">
        <v>7148</v>
      </c>
      <c r="BE20" s="919" t="s">
        <v>7149</v>
      </c>
      <c r="BF20" s="855"/>
      <c r="BG20" s="899" t="s">
        <v>7150</v>
      </c>
      <c r="BH20" s="899" t="s">
        <v>2077</v>
      </c>
      <c r="BI20" s="899" t="s">
        <v>1891</v>
      </c>
      <c r="BJ20" s="901"/>
      <c r="BK20" s="899" t="s">
        <v>1473</v>
      </c>
      <c r="BL20" s="899" t="s">
        <v>7151</v>
      </c>
      <c r="BM20" s="899" t="s">
        <v>7152</v>
      </c>
      <c r="BN20" s="839"/>
      <c r="BO20" s="923" t="s">
        <v>4910</v>
      </c>
      <c r="BP20" s="922"/>
      <c r="BQ20" s="904" t="s">
        <v>2605</v>
      </c>
      <c r="BR20" s="904" t="s">
        <v>3800</v>
      </c>
      <c r="BS20" s="924" t="s">
        <v>7153</v>
      </c>
      <c r="BT20" s="923" t="s">
        <v>2322</v>
      </c>
      <c r="BU20" s="924" t="s">
        <v>7154</v>
      </c>
      <c r="BV20" s="904" t="s">
        <v>7155</v>
      </c>
      <c r="BW20" s="904" t="s">
        <v>7156</v>
      </c>
      <c r="BX20" s="839"/>
      <c r="BY20" s="909"/>
      <c r="BZ20" s="908" t="s">
        <v>3315</v>
      </c>
      <c r="CA20" s="909"/>
      <c r="CB20" s="926"/>
      <c r="CC20" s="909"/>
      <c r="CD20" s="908" t="s">
        <v>7157</v>
      </c>
      <c r="CE20" s="908" t="s">
        <v>7158</v>
      </c>
      <c r="CF20" s="908" t="s">
        <v>7159</v>
      </c>
      <c r="CG20" s="909"/>
      <c r="CH20" s="909"/>
      <c r="CI20" s="908" t="s">
        <v>7160</v>
      </c>
      <c r="CJ20" s="926"/>
      <c r="CK20" s="926"/>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16"/>
      <c r="Y21" s="916"/>
      <c r="Z21" s="886" t="s">
        <v>7169</v>
      </c>
      <c r="AA21" s="991"/>
      <c r="AB21" s="886" t="s">
        <v>2276</v>
      </c>
      <c r="AC21" s="932" t="s">
        <v>7170</v>
      </c>
      <c r="AD21" s="916"/>
      <c r="AE21" s="916"/>
      <c r="AF21" s="916"/>
      <c r="AG21" s="932" t="s">
        <v>7171</v>
      </c>
      <c r="AH21" s="848"/>
      <c r="AI21" s="839"/>
      <c r="AJ21" s="890"/>
      <c r="AK21" s="890"/>
      <c r="AL21" s="890"/>
      <c r="AM21" s="889" t="s">
        <v>1311</v>
      </c>
      <c r="AN21" s="889"/>
      <c r="AO21" s="890"/>
      <c r="AP21" s="890"/>
      <c r="AQ21" s="890"/>
      <c r="AR21" s="890"/>
      <c r="AS21" s="890"/>
      <c r="AT21" s="890"/>
      <c r="AU21" s="890"/>
      <c r="AV21" s="890"/>
      <c r="AW21" s="889" t="s">
        <v>3986</v>
      </c>
      <c r="AX21" s="963" t="s">
        <v>7172</v>
      </c>
      <c r="AY21" s="890"/>
      <c r="AZ21" s="855"/>
      <c r="BA21" s="918"/>
      <c r="BB21" s="919" t="s">
        <v>7173</v>
      </c>
      <c r="BC21" s="919" t="s">
        <v>3745</v>
      </c>
      <c r="BD21" s="919"/>
      <c r="BE21" s="990" t="s">
        <v>7174</v>
      </c>
      <c r="BF21" s="855"/>
      <c r="BG21" s="899" t="s">
        <v>714</v>
      </c>
      <c r="BH21" s="978" t="s">
        <v>4318</v>
      </c>
      <c r="BI21" s="899" t="s">
        <v>1670</v>
      </c>
      <c r="BJ21" s="899" t="s">
        <v>7175</v>
      </c>
      <c r="BK21" s="899" t="s">
        <v>7176</v>
      </c>
      <c r="BL21" s="901"/>
      <c r="BM21" s="899" t="s">
        <v>7177</v>
      </c>
      <c r="BN21" s="839"/>
      <c r="BO21" s="904" t="s">
        <v>4771</v>
      </c>
      <c r="BP21" s="922"/>
      <c r="BQ21" s="903"/>
      <c r="BR21" s="924" t="s">
        <v>7178</v>
      </c>
      <c r="BS21" s="903"/>
      <c r="BT21" s="904" t="s">
        <v>2372</v>
      </c>
      <c r="BU21" s="903"/>
      <c r="BV21" s="904" t="s">
        <v>7179</v>
      </c>
      <c r="BW21" s="904" t="s">
        <v>1846</v>
      </c>
      <c r="BX21" s="839"/>
      <c r="BY21" s="908" t="s">
        <v>4598</v>
      </c>
      <c r="BZ21" s="952"/>
      <c r="CA21" s="909"/>
      <c r="CB21" s="926"/>
      <c r="CC21" s="909"/>
      <c r="CD21" s="909"/>
      <c r="CE21" s="909"/>
      <c r="CF21" s="909"/>
      <c r="CG21" s="909"/>
      <c r="CH21" s="909"/>
      <c r="CI21" s="909"/>
      <c r="CJ21" s="926"/>
      <c r="CK21" s="926"/>
    </row>
    <row r="22">
      <c r="A22" s="996" t="s">
        <v>3409</v>
      </c>
      <c r="B22" s="833" t="s">
        <v>7180</v>
      </c>
      <c r="C22" s="829" t="s">
        <v>1258</v>
      </c>
      <c r="D22" s="830" t="s">
        <v>545</v>
      </c>
      <c r="E22" s="831" t="s">
        <v>1258</v>
      </c>
      <c r="F22" s="832" t="s">
        <v>332</v>
      </c>
      <c r="G22" s="833" t="s">
        <v>4122</v>
      </c>
      <c r="H22" s="877"/>
      <c r="I22" s="877"/>
      <c r="J22" s="877"/>
      <c r="K22" s="877"/>
      <c r="L22" s="878" t="s">
        <v>6534</v>
      </c>
      <c r="M22" s="877"/>
      <c r="N22" s="878" t="s">
        <v>7181</v>
      </c>
      <c r="O22" s="877"/>
      <c r="P22" s="839"/>
      <c r="Q22" s="882"/>
      <c r="R22" s="882"/>
      <c r="S22" s="882"/>
      <c r="T22" s="882"/>
      <c r="U22" s="881" t="s">
        <v>3130</v>
      </c>
      <c r="V22" s="881" t="s">
        <v>7182</v>
      </c>
      <c r="W22" s="839"/>
      <c r="X22" s="886" t="s">
        <v>383</v>
      </c>
      <c r="Y22" s="886" t="s">
        <v>7183</v>
      </c>
      <c r="Z22" s="886" t="s">
        <v>7184</v>
      </c>
      <c r="AA22" s="997" t="s">
        <v>2929</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18"/>
      <c r="BB22" s="897" t="s">
        <v>7192</v>
      </c>
      <c r="BC22" s="919" t="s">
        <v>2475</v>
      </c>
      <c r="BD22" s="919"/>
      <c r="BE22" s="999" t="s">
        <v>7193</v>
      </c>
      <c r="BF22" s="855"/>
      <c r="BG22" s="901"/>
      <c r="BH22" s="901"/>
      <c r="BI22" s="901"/>
      <c r="BJ22" s="901"/>
      <c r="BK22" s="901"/>
      <c r="BL22" s="938" t="s">
        <v>7194</v>
      </c>
      <c r="BM22" s="899" t="s">
        <v>7195</v>
      </c>
      <c r="BN22" s="839"/>
      <c r="BO22" s="903"/>
      <c r="BP22" s="922"/>
      <c r="BQ22" s="903"/>
      <c r="BR22" s="903"/>
      <c r="BS22" s="940" t="s">
        <v>7196</v>
      </c>
      <c r="BT22" s="903"/>
      <c r="BU22" s="903"/>
      <c r="BV22" s="903"/>
      <c r="BW22" s="904" t="s">
        <v>7197</v>
      </c>
      <c r="BX22" s="839"/>
      <c r="BY22" s="909"/>
      <c r="BZ22" s="909"/>
      <c r="CA22" s="909"/>
      <c r="CB22" s="926"/>
      <c r="CC22" s="909"/>
      <c r="CD22" s="909"/>
      <c r="CE22" s="909"/>
      <c r="CF22" s="909"/>
      <c r="CG22" s="909"/>
      <c r="CH22" s="909"/>
      <c r="CI22" s="909"/>
      <c r="CJ22" s="926"/>
      <c r="CK22" s="926"/>
    </row>
    <row r="23">
      <c r="A23" s="876" t="s">
        <v>2996</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3818</v>
      </c>
      <c r="S23" s="881" t="s">
        <v>692</v>
      </c>
      <c r="T23" s="881" t="s">
        <v>251</v>
      </c>
      <c r="U23" s="882"/>
      <c r="V23" s="881" t="s">
        <v>7201</v>
      </c>
      <c r="W23" s="839"/>
      <c r="X23" s="886" t="s">
        <v>6502</v>
      </c>
      <c r="Y23" s="916"/>
      <c r="Z23" s="886" t="s">
        <v>4898</v>
      </c>
      <c r="AA23" s="886" t="s">
        <v>7202</v>
      </c>
      <c r="AB23" s="886" t="s">
        <v>3014</v>
      </c>
      <c r="AC23" s="886" t="s">
        <v>1755</v>
      </c>
      <c r="AD23" s="886" t="s">
        <v>2734</v>
      </c>
      <c r="AE23" s="886" t="s">
        <v>2845</v>
      </c>
      <c r="AF23" s="886"/>
      <c r="AG23" s="886" t="s">
        <v>7203</v>
      </c>
      <c r="AH23" s="1000" t="s">
        <v>3017</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19" t="s">
        <v>7210</v>
      </c>
      <c r="BB23" s="919" t="s">
        <v>7211</v>
      </c>
      <c r="BC23" s="918"/>
      <c r="BD23" s="918"/>
      <c r="BE23" s="919" t="s">
        <v>7212</v>
      </c>
      <c r="BF23" s="855"/>
      <c r="BG23" s="899" t="s">
        <v>6236</v>
      </c>
      <c r="BH23" s="901"/>
      <c r="BI23" s="899" t="s">
        <v>474</v>
      </c>
      <c r="BJ23" s="899" t="s">
        <v>7213</v>
      </c>
      <c r="BK23" s="899" t="s">
        <v>7214</v>
      </c>
      <c r="BL23" s="899" t="s">
        <v>7215</v>
      </c>
      <c r="BM23" s="986" t="s">
        <v>7216</v>
      </c>
      <c r="BN23" s="839"/>
      <c r="BO23" s="904" t="s">
        <v>7217</v>
      </c>
      <c r="BP23" s="904" t="s">
        <v>4193</v>
      </c>
      <c r="BQ23" s="903"/>
      <c r="BR23" s="904" t="s">
        <v>7218</v>
      </c>
      <c r="BS23" s="903"/>
      <c r="BT23" s="904" t="s">
        <v>3035</v>
      </c>
      <c r="BU23" s="904" t="s">
        <v>5195</v>
      </c>
      <c r="BV23" s="904" t="s">
        <v>7219</v>
      </c>
      <c r="BW23" s="904" t="s">
        <v>7220</v>
      </c>
      <c r="BX23" s="839"/>
      <c r="BY23" s="1001" t="s">
        <v>3566</v>
      </c>
      <c r="BZ23" s="908" t="s">
        <v>851</v>
      </c>
      <c r="CA23" s="909"/>
      <c r="CB23" s="926"/>
      <c r="CC23" s="909"/>
      <c r="CD23" s="909"/>
      <c r="CE23" s="908" t="s">
        <v>7221</v>
      </c>
      <c r="CF23" s="908" t="s">
        <v>7222</v>
      </c>
      <c r="CG23" s="909"/>
      <c r="CH23" s="909"/>
      <c r="CI23" s="909"/>
      <c r="CJ23" s="926"/>
      <c r="CK23" s="926"/>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16"/>
      <c r="Y24" s="916"/>
      <c r="Z24" s="958" t="s">
        <v>7228</v>
      </c>
      <c r="AA24" s="916"/>
      <c r="AB24" s="916"/>
      <c r="AC24" s="916"/>
      <c r="AD24" s="916"/>
      <c r="AE24" s="1002" t="str">
        <f>HYPERLINK("https://youtu.be/0lXotWIeH0g","49.54")</f>
        <v>49.54</v>
      </c>
      <c r="AF24" s="991"/>
      <c r="AG24" s="932" t="s">
        <v>7229</v>
      </c>
      <c r="AH24" s="945"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7231</v>
      </c>
      <c r="AZ24" s="855"/>
      <c r="BA24" s="918"/>
      <c r="BB24" s="918"/>
      <c r="BC24" s="964" t="s">
        <v>4150</v>
      </c>
      <c r="BD24" s="918"/>
      <c r="BE24" s="990" t="s">
        <v>7232</v>
      </c>
      <c r="BF24" s="855"/>
      <c r="BG24" s="901"/>
      <c r="BH24" s="901"/>
      <c r="BI24" s="901"/>
      <c r="BJ24" s="901"/>
      <c r="BK24" s="901"/>
      <c r="BL24" s="966" t="str">
        <f>HYPERLINK("https://youtu.be/ZWHJWoriERw","3:48.70")</f>
        <v>3:48.70</v>
      </c>
      <c r="BM24" s="898" t="s">
        <v>7233</v>
      </c>
      <c r="BN24" s="839"/>
      <c r="BO24" s="922" t="s">
        <v>231</v>
      </c>
      <c r="BP24" s="922"/>
      <c r="BQ24" s="903"/>
      <c r="BR24" s="903"/>
      <c r="BS24" s="903"/>
      <c r="BT24" s="905" t="str">
        <f>HYPERLINK("https://youtu.be/-5bLlrzaDDc","27.91")</f>
        <v>27.91</v>
      </c>
      <c r="BU24" s="922" t="s">
        <v>7144</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7234</v>
      </c>
      <c r="B25" s="833" t="s">
        <v>7235</v>
      </c>
      <c r="C25" s="829" t="s">
        <v>1258</v>
      </c>
      <c r="D25" s="830" t="s">
        <v>1258</v>
      </c>
      <c r="E25" s="831" t="s">
        <v>1258</v>
      </c>
      <c r="F25" s="832" t="s">
        <v>437</v>
      </c>
      <c r="G25" s="833" t="s">
        <v>3979</v>
      </c>
      <c r="H25" s="877"/>
      <c r="I25" s="877"/>
      <c r="J25" s="877"/>
      <c r="K25" s="877"/>
      <c r="L25" s="878" t="s">
        <v>744</v>
      </c>
      <c r="M25" s="877"/>
      <c r="N25" s="878" t="s">
        <v>7236</v>
      </c>
      <c r="O25" s="878"/>
      <c r="P25" s="839"/>
      <c r="Q25" s="882"/>
      <c r="R25" s="882"/>
      <c r="S25" s="882"/>
      <c r="T25" s="882"/>
      <c r="U25" s="882"/>
      <c r="V25" s="957" t="s">
        <v>7237</v>
      </c>
      <c r="W25" s="839"/>
      <c r="X25" s="886" t="s">
        <v>2166</v>
      </c>
      <c r="Y25" s="932" t="s">
        <v>7238</v>
      </c>
      <c r="Z25" s="916"/>
      <c r="AA25" s="1005" t="s">
        <v>7239</v>
      </c>
      <c r="AB25" s="916"/>
      <c r="AC25" s="846" t="s">
        <v>4790</v>
      </c>
      <c r="AD25" s="886" t="s">
        <v>1334</v>
      </c>
      <c r="AE25" s="886" t="s">
        <v>7240</v>
      </c>
      <c r="AF25" s="886"/>
      <c r="AG25" s="932"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18"/>
      <c r="BB25" s="918"/>
      <c r="BC25" s="918"/>
      <c r="BD25" s="918"/>
      <c r="BE25" s="919" t="s">
        <v>7243</v>
      </c>
      <c r="BF25" s="855"/>
      <c r="BG25" s="901"/>
      <c r="BH25" s="901"/>
      <c r="BI25" s="901"/>
      <c r="BJ25" s="901"/>
      <c r="BK25" s="901"/>
      <c r="BL25" s="899" t="s">
        <v>7244</v>
      </c>
      <c r="BM25" s="901"/>
      <c r="BN25" s="839"/>
      <c r="BO25" s="904" t="s">
        <v>4947</v>
      </c>
      <c r="BP25" s="922"/>
      <c r="BQ25" s="903"/>
      <c r="BR25" s="904" t="s">
        <v>7245</v>
      </c>
      <c r="BS25" s="905" t="s">
        <v>7034</v>
      </c>
      <c r="BT25" s="904" t="s">
        <v>1318</v>
      </c>
      <c r="BU25" s="903"/>
      <c r="BV25" s="923" t="s">
        <v>7246</v>
      </c>
      <c r="BW25" s="904" t="s">
        <v>7247</v>
      </c>
      <c r="BX25" s="839"/>
      <c r="BY25" s="909"/>
      <c r="BZ25" s="909"/>
      <c r="CA25" s="909"/>
      <c r="CB25" s="926"/>
      <c r="CC25" s="909"/>
      <c r="CD25" s="909"/>
      <c r="CE25" s="908" t="s">
        <v>7248</v>
      </c>
      <c r="CF25" s="968" t="s">
        <v>7249</v>
      </c>
      <c r="CG25" s="909"/>
      <c r="CH25" s="909"/>
      <c r="CI25" s="909"/>
      <c r="CJ25" s="926"/>
      <c r="CK25" s="926"/>
    </row>
    <row r="26">
      <c r="A26" s="1006" t="s">
        <v>897</v>
      </c>
      <c r="B26" s="833" t="s">
        <v>7250</v>
      </c>
      <c r="C26" s="829" t="s">
        <v>1258</v>
      </c>
      <c r="D26" s="830" t="s">
        <v>1258</v>
      </c>
      <c r="E26" s="831" t="s">
        <v>1258</v>
      </c>
      <c r="F26" s="832" t="s">
        <v>982</v>
      </c>
      <c r="G26" s="833" t="s">
        <v>3979</v>
      </c>
      <c r="H26" s="879" t="s">
        <v>2618</v>
      </c>
      <c r="I26" s="879" t="s">
        <v>7251</v>
      </c>
      <c r="J26" s="1007"/>
      <c r="K26" s="879" t="s">
        <v>3318</v>
      </c>
      <c r="L26" s="878"/>
      <c r="M26" s="877"/>
      <c r="N26" s="877"/>
      <c r="O26" s="955" t="s">
        <v>7252</v>
      </c>
      <c r="P26" s="839"/>
      <c r="Q26" s="957" t="s">
        <v>7253</v>
      </c>
      <c r="R26" s="882"/>
      <c r="S26" s="882"/>
      <c r="T26" s="957" t="s">
        <v>5208</v>
      </c>
      <c r="U26" s="881"/>
      <c r="V26" s="957" t="s">
        <v>7254</v>
      </c>
      <c r="W26" s="839"/>
      <c r="X26" s="932" t="s">
        <v>2145</v>
      </c>
      <c r="Y26" s="916"/>
      <c r="Z26" s="932" t="s">
        <v>1906</v>
      </c>
      <c r="AA26" s="991"/>
      <c r="AB26" s="932" t="s">
        <v>5398</v>
      </c>
      <c r="AC26" s="916"/>
      <c r="AD26" s="916"/>
      <c r="AE26" s="932" t="s">
        <v>4440</v>
      </c>
      <c r="AF26" s="886"/>
      <c r="AG26" s="932" t="s">
        <v>7255</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7256</v>
      </c>
      <c r="BF26" s="855"/>
      <c r="BG26" s="978" t="s">
        <v>2633</v>
      </c>
      <c r="BH26" s="901"/>
      <c r="BI26" s="901"/>
      <c r="BJ26" s="901"/>
      <c r="BK26" s="901"/>
      <c r="BL26" s="901"/>
      <c r="BM26" s="978" t="s">
        <v>7257</v>
      </c>
      <c r="BN26" s="839"/>
      <c r="BO26" s="923" t="s">
        <v>612</v>
      </c>
      <c r="BP26" s="922"/>
      <c r="BQ26" s="903"/>
      <c r="BR26" s="903"/>
      <c r="BS26" s="903"/>
      <c r="BT26" s="903"/>
      <c r="BU26" s="903"/>
      <c r="BV26" s="923" t="s">
        <v>7258</v>
      </c>
      <c r="BW26" s="903"/>
      <c r="BX26" s="839"/>
      <c r="BY26" s="941" t="s">
        <v>7259</v>
      </c>
      <c r="BZ26" s="909"/>
      <c r="CA26" s="909"/>
      <c r="CB26" s="926"/>
      <c r="CC26" s="909"/>
      <c r="CD26" s="909"/>
      <c r="CE26" s="941" t="s">
        <v>7153</v>
      </c>
      <c r="CF26" s="908" t="s">
        <v>7260</v>
      </c>
      <c r="CG26" s="909"/>
      <c r="CH26" s="909"/>
      <c r="CI26" s="909"/>
      <c r="CJ26" s="926"/>
      <c r="CK26" s="926"/>
    </row>
    <row r="27">
      <c r="A27" s="876" t="s">
        <v>7261</v>
      </c>
      <c r="B27" s="833" t="s">
        <v>7262</v>
      </c>
      <c r="C27" s="829" t="s">
        <v>545</v>
      </c>
      <c r="D27" s="830" t="s">
        <v>1258</v>
      </c>
      <c r="E27" s="831" t="s">
        <v>545</v>
      </c>
      <c r="F27" s="832" t="s">
        <v>332</v>
      </c>
      <c r="G27" s="833" t="s">
        <v>2941</v>
      </c>
      <c r="H27" s="878" t="s">
        <v>4049</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16"/>
      <c r="AD27" s="916"/>
      <c r="AE27" s="886" t="s">
        <v>7269</v>
      </c>
      <c r="AF27" s="886"/>
      <c r="AG27" s="933" t="s">
        <v>7270</v>
      </c>
      <c r="AH27" s="985" t="s">
        <v>7271</v>
      </c>
      <c r="AI27" s="839"/>
      <c r="AJ27" s="946"/>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18"/>
      <c r="BB27" s="918"/>
      <c r="BC27" s="918"/>
      <c r="BD27" s="918"/>
      <c r="BE27" s="919" t="s">
        <v>7276</v>
      </c>
      <c r="BF27" s="855"/>
      <c r="BG27" s="901"/>
      <c r="BH27" s="901"/>
      <c r="BI27" s="901"/>
      <c r="BJ27" s="899"/>
      <c r="BK27" s="901"/>
      <c r="BL27" s="977" t="s">
        <v>7277</v>
      </c>
      <c r="BM27" s="898" t="s">
        <v>7278</v>
      </c>
      <c r="BN27" s="839"/>
      <c r="BO27" s="904" t="s">
        <v>4066</v>
      </c>
      <c r="BP27" s="922"/>
      <c r="BQ27" s="903"/>
      <c r="BR27" s="904" t="s">
        <v>7279</v>
      </c>
      <c r="BS27" s="903"/>
      <c r="BT27" s="923" t="s">
        <v>970</v>
      </c>
      <c r="BU27" s="903"/>
      <c r="BV27" s="904" t="s">
        <v>7280</v>
      </c>
      <c r="BW27" s="904" t="s">
        <v>7281</v>
      </c>
      <c r="BX27" s="839"/>
      <c r="BY27" s="909"/>
      <c r="BZ27" s="909"/>
      <c r="CA27" s="909"/>
      <c r="CB27" s="926"/>
      <c r="CC27" s="909"/>
      <c r="CD27" s="909"/>
      <c r="CE27" s="941" t="s">
        <v>7282</v>
      </c>
      <c r="CF27" s="909"/>
      <c r="CG27" s="909"/>
      <c r="CH27" s="909"/>
      <c r="CI27" s="909"/>
      <c r="CJ27" s="926"/>
      <c r="CK27" s="926"/>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7285</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7286</v>
      </c>
      <c r="BF28" s="855"/>
      <c r="BG28" s="901"/>
      <c r="BH28" s="901"/>
      <c r="BI28" s="901"/>
      <c r="BJ28" s="901"/>
      <c r="BK28" s="901"/>
      <c r="BL28" s="901"/>
      <c r="BM28" s="900" t="s">
        <v>7287</v>
      </c>
      <c r="BN28" s="849"/>
      <c r="BO28" s="1004" t="str">
        <f>HYPERLINK("https://youtu.be/oOY4TocVyJU","1:05.01")</f>
        <v>1:05.01</v>
      </c>
      <c r="BP28" s="922"/>
      <c r="BQ28" s="903"/>
      <c r="BR28" s="904"/>
      <c r="BS28" s="904"/>
      <c r="BT28" s="903"/>
      <c r="BU28" s="903"/>
      <c r="BV28" s="903"/>
      <c r="BW28" s="940" t="s">
        <v>7288</v>
      </c>
      <c r="BX28" s="849"/>
      <c r="BY28" s="909"/>
      <c r="BZ28" s="909"/>
      <c r="CA28" s="952"/>
      <c r="CB28" s="1011"/>
      <c r="CC28" s="952"/>
      <c r="CD28" s="909"/>
      <c r="CE28" s="909"/>
      <c r="CF28" s="909"/>
      <c r="CG28" s="909"/>
      <c r="CH28" s="909"/>
      <c r="CI28" s="909"/>
      <c r="CJ28" s="926"/>
      <c r="CK28" s="926"/>
    </row>
    <row r="29">
      <c r="A29" s="1012" t="s">
        <v>7289</v>
      </c>
      <c r="B29" s="833" t="s">
        <v>7290</v>
      </c>
      <c r="C29" s="829" t="s">
        <v>1258</v>
      </c>
      <c r="D29" s="830" t="s">
        <v>1258</v>
      </c>
      <c r="E29" s="831" t="s">
        <v>1258</v>
      </c>
      <c r="F29" s="832" t="s">
        <v>438</v>
      </c>
      <c r="G29" s="833" t="s">
        <v>4122</v>
      </c>
      <c r="H29" s="971" t="s">
        <v>4255</v>
      </c>
      <c r="I29" s="878" t="s">
        <v>7291</v>
      </c>
      <c r="J29" s="878"/>
      <c r="K29" s="878"/>
      <c r="L29" s="955" t="s">
        <v>7292</v>
      </c>
      <c r="M29" s="877"/>
      <c r="N29" s="879" t="s">
        <v>7293</v>
      </c>
      <c r="O29" s="877"/>
      <c r="P29" s="839"/>
      <c r="Q29" s="882"/>
      <c r="R29" s="882"/>
      <c r="S29" s="882"/>
      <c r="T29" s="882"/>
      <c r="U29" s="881" t="s">
        <v>415</v>
      </c>
      <c r="V29" s="885" t="s">
        <v>7294</v>
      </c>
      <c r="W29" s="839"/>
      <c r="X29" s="932" t="s">
        <v>4943</v>
      </c>
      <c r="Y29" s="886" t="s">
        <v>6201</v>
      </c>
      <c r="Z29" s="932" t="s">
        <v>6116</v>
      </c>
      <c r="AA29" s="983" t="s">
        <v>4622</v>
      </c>
      <c r="AB29" s="932" t="s">
        <v>2551</v>
      </c>
      <c r="AC29" s="846" t="s">
        <v>7295</v>
      </c>
      <c r="AD29" s="916"/>
      <c r="AE29" s="846" t="str">
        <f>HYPERLINK("https://twitter.com/Qbe_Root/status/1242884733232648192","56.04")</f>
        <v>56.04</v>
      </c>
      <c r="AF29" s="933"/>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18"/>
      <c r="BB29" s="918"/>
      <c r="BC29" s="918"/>
      <c r="BD29" s="918"/>
      <c r="BE29" s="990" t="s">
        <v>7302</v>
      </c>
      <c r="BF29" s="855"/>
      <c r="BG29" s="899" t="s">
        <v>1466</v>
      </c>
      <c r="BH29" s="901"/>
      <c r="BI29" s="901"/>
      <c r="BJ29" s="901"/>
      <c r="BK29" s="899" t="s">
        <v>7303</v>
      </c>
      <c r="BL29" s="901"/>
      <c r="BM29" s="899" t="s">
        <v>7304</v>
      </c>
      <c r="BN29" s="839"/>
      <c r="BO29" s="904" t="s">
        <v>7305</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7306</v>
      </c>
      <c r="C30" s="829" t="s">
        <v>1258</v>
      </c>
      <c r="D30" s="830" t="s">
        <v>1258</v>
      </c>
      <c r="E30" s="831" t="s">
        <v>1258</v>
      </c>
      <c r="F30" s="832" t="s">
        <v>437</v>
      </c>
      <c r="G30" s="833" t="s">
        <v>2998</v>
      </c>
      <c r="H30" s="878" t="s">
        <v>2313</v>
      </c>
      <c r="I30" s="877"/>
      <c r="J30" s="877"/>
      <c r="K30" s="877"/>
      <c r="L30" s="878" t="s">
        <v>6528</v>
      </c>
      <c r="M30" s="877"/>
      <c r="N30" s="878" t="s">
        <v>7307</v>
      </c>
      <c r="O30" s="877"/>
      <c r="P30" s="839"/>
      <c r="Q30" s="881" t="s">
        <v>7308</v>
      </c>
      <c r="R30" s="882"/>
      <c r="S30" s="882"/>
      <c r="T30" s="882"/>
      <c r="U30" s="957" t="s">
        <v>6909</v>
      </c>
      <c r="V30" s="881" t="s">
        <v>7309</v>
      </c>
      <c r="W30" s="839"/>
      <c r="X30" s="916"/>
      <c r="Y30" s="916"/>
      <c r="Z30" s="886" t="s">
        <v>7310</v>
      </c>
      <c r="AA30" s="991"/>
      <c r="AB30" s="886" t="s">
        <v>4880</v>
      </c>
      <c r="AC30" s="886" t="s">
        <v>309</v>
      </c>
      <c r="AD30" s="916"/>
      <c r="AE30" s="886" t="s">
        <v>3283</v>
      </c>
      <c r="AF30" s="886"/>
      <c r="AG30" s="846" t="s">
        <v>7311</v>
      </c>
      <c r="AH30" s="1000" t="s">
        <v>7312</v>
      </c>
      <c r="AI30" s="839"/>
      <c r="AJ30" s="889"/>
      <c r="AK30" s="889" t="s">
        <v>7313</v>
      </c>
      <c r="AL30" s="889" t="s">
        <v>7314</v>
      </c>
      <c r="AM30" s="889" t="s">
        <v>4004</v>
      </c>
      <c r="AN30" s="889"/>
      <c r="AO30" s="890"/>
      <c r="AP30" s="890"/>
      <c r="AQ30" s="890"/>
      <c r="AR30" s="889" t="s">
        <v>7315</v>
      </c>
      <c r="AS30" s="889" t="s">
        <v>7316</v>
      </c>
      <c r="AT30" s="889"/>
      <c r="AU30" s="889" t="s">
        <v>7317</v>
      </c>
      <c r="AV30" s="889"/>
      <c r="AW30" s="889" t="s">
        <v>193</v>
      </c>
      <c r="AX30" s="890"/>
      <c r="AY30" s="889" t="s">
        <v>7318</v>
      </c>
      <c r="AZ30" s="855"/>
      <c r="BA30" s="919"/>
      <c r="BB30" s="919" t="s">
        <v>7319</v>
      </c>
      <c r="BC30" s="990" t="s">
        <v>4516</v>
      </c>
      <c r="BD30" s="919"/>
      <c r="BE30" s="990" t="s">
        <v>7320</v>
      </c>
      <c r="BF30" s="855"/>
      <c r="BG30" s="899" t="s">
        <v>7321</v>
      </c>
      <c r="BH30" s="901"/>
      <c r="BI30" s="901"/>
      <c r="BJ30" s="901"/>
      <c r="BK30" s="901"/>
      <c r="BL30" s="899" t="s">
        <v>7322</v>
      </c>
      <c r="BM30" s="899" t="s">
        <v>7323</v>
      </c>
      <c r="BN30" s="839"/>
      <c r="BO30" s="904" t="s">
        <v>3408</v>
      </c>
      <c r="BP30" s="922"/>
      <c r="BQ30" s="903"/>
      <c r="BR30" s="904" t="s">
        <v>7324</v>
      </c>
      <c r="BS30" s="923" t="s">
        <v>7325</v>
      </c>
      <c r="BT30" s="903"/>
      <c r="BU30" s="903"/>
      <c r="BV30" s="904" t="s">
        <v>7326</v>
      </c>
      <c r="BW30" s="904" t="s">
        <v>4526</v>
      </c>
      <c r="BX30" s="839"/>
      <c r="BY30" s="909"/>
      <c r="BZ30" s="909"/>
      <c r="CA30" s="909"/>
      <c r="CB30" s="926"/>
      <c r="CC30" s="909"/>
      <c r="CD30" s="909"/>
      <c r="CE30" s="909"/>
      <c r="CF30" s="908" t="s">
        <v>7327</v>
      </c>
      <c r="CG30" s="909"/>
      <c r="CH30" s="909"/>
      <c r="CI30" s="941" t="s">
        <v>7328</v>
      </c>
      <c r="CJ30" s="926"/>
      <c r="CK30" s="926"/>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16"/>
      <c r="Y31" s="916"/>
      <c r="Z31" s="916"/>
      <c r="AA31" s="991"/>
      <c r="AB31" s="916"/>
      <c r="AC31" s="916"/>
      <c r="AD31" s="886" t="s">
        <v>204</v>
      </c>
      <c r="AE31" s="886" t="s">
        <v>1294</v>
      </c>
      <c r="AF31" s="916"/>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19" t="s">
        <v>7343</v>
      </c>
      <c r="BB31" s="919" t="s">
        <v>7344</v>
      </c>
      <c r="BC31" s="919" t="s">
        <v>5302</v>
      </c>
      <c r="BD31" s="918"/>
      <c r="BE31" s="919" t="s">
        <v>7345</v>
      </c>
      <c r="BF31" s="855"/>
      <c r="BG31" s="899" t="s">
        <v>6944</v>
      </c>
      <c r="BH31" s="899" t="s">
        <v>5896</v>
      </c>
      <c r="BI31" s="899" t="s">
        <v>3959</v>
      </c>
      <c r="BJ31" s="978" t="s">
        <v>6454</v>
      </c>
      <c r="BK31" s="901"/>
      <c r="BL31" s="899" t="s">
        <v>7346</v>
      </c>
      <c r="BM31" s="901"/>
      <c r="BN31" s="839"/>
      <c r="BO31" s="904" t="s">
        <v>7347</v>
      </c>
      <c r="BP31" s="922"/>
      <c r="BQ31" s="903"/>
      <c r="BR31" s="904" t="s">
        <v>1333</v>
      </c>
      <c r="BS31" s="903"/>
      <c r="BT31" s="904" t="s">
        <v>1288</v>
      </c>
      <c r="BU31" s="903"/>
      <c r="BV31" s="903"/>
      <c r="BW31" s="903"/>
      <c r="BX31" s="839"/>
      <c r="BY31" s="908" t="s">
        <v>4452</v>
      </c>
      <c r="BZ31" s="909"/>
      <c r="CA31" s="909"/>
      <c r="CB31" s="926"/>
      <c r="CC31" s="925" t="s">
        <v>7348</v>
      </c>
      <c r="CD31" s="909"/>
      <c r="CE31" s="909"/>
      <c r="CF31" s="908" t="s">
        <v>6831</v>
      </c>
      <c r="CG31" s="909"/>
      <c r="CH31" s="909"/>
      <c r="CI31" s="909"/>
      <c r="CJ31" s="926"/>
      <c r="CK31" s="926"/>
    </row>
    <row r="32">
      <c r="A32" s="876" t="s">
        <v>2939</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16"/>
      <c r="Y32" s="916"/>
      <c r="Z32" s="916"/>
      <c r="AA32" s="991"/>
      <c r="AB32" s="886"/>
      <c r="AC32" s="845" t="s">
        <v>7352</v>
      </c>
      <c r="AD32" s="886" t="s">
        <v>7353</v>
      </c>
      <c r="AE32" s="886" t="s">
        <v>4585</v>
      </c>
      <c r="AF32" s="886"/>
      <c r="AG32" s="916"/>
      <c r="AH32" s="848"/>
      <c r="AI32" s="839"/>
      <c r="AJ32" s="890"/>
      <c r="AK32" s="890"/>
      <c r="AL32" s="890"/>
      <c r="AM32" s="890"/>
      <c r="AN32" s="890"/>
      <c r="AO32" s="890"/>
      <c r="AP32" s="935" t="s">
        <v>7354</v>
      </c>
      <c r="AQ32" s="890"/>
      <c r="AR32" s="890"/>
      <c r="AS32" s="890"/>
      <c r="AT32" s="890"/>
      <c r="AU32" s="890"/>
      <c r="AV32" s="890"/>
      <c r="AW32" s="889" t="s">
        <v>1787</v>
      </c>
      <c r="AX32" s="890"/>
      <c r="AY32" s="890"/>
      <c r="AZ32" s="855"/>
      <c r="BA32" s="918"/>
      <c r="BB32" s="918"/>
      <c r="BC32" s="897" t="s">
        <v>5715</v>
      </c>
      <c r="BD32" s="895"/>
      <c r="BE32" s="919" t="s">
        <v>7355</v>
      </c>
      <c r="BF32" s="855"/>
      <c r="BG32" s="901"/>
      <c r="BH32" s="901"/>
      <c r="BI32" s="901"/>
      <c r="BJ32" s="901"/>
      <c r="BK32" s="901"/>
      <c r="BL32" s="901"/>
      <c r="BM32" s="901"/>
      <c r="BN32" s="839"/>
      <c r="BO32" s="904" t="s">
        <v>7356</v>
      </c>
      <c r="BP32" s="922"/>
      <c r="BQ32" s="903"/>
      <c r="BR32" s="903"/>
      <c r="BS32" s="903"/>
      <c r="BT32" s="903"/>
      <c r="BU32" s="903"/>
      <c r="BV32" s="904" t="s">
        <v>7357</v>
      </c>
      <c r="BW32" s="903"/>
      <c r="BX32" s="839"/>
      <c r="BY32" s="909"/>
      <c r="BZ32" s="909"/>
      <c r="CA32" s="909"/>
      <c r="CB32" s="926"/>
      <c r="CC32" s="909"/>
      <c r="CD32" s="909"/>
      <c r="CE32" s="909"/>
      <c r="CF32" s="909"/>
      <c r="CG32" s="909"/>
      <c r="CH32" s="909"/>
      <c r="CI32" s="909"/>
      <c r="CJ32" s="926"/>
      <c r="CK32" s="926"/>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16"/>
      <c r="Y33" s="916"/>
      <c r="Z33" s="916"/>
      <c r="AA33" s="991"/>
      <c r="AB33" s="916"/>
      <c r="AC33" s="916"/>
      <c r="AD33" s="916"/>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19" t="s">
        <v>7364</v>
      </c>
      <c r="BB33" s="918"/>
      <c r="BC33" s="919"/>
      <c r="BD33" s="919"/>
      <c r="BE33" s="919" t="s">
        <v>7365</v>
      </c>
      <c r="BF33" s="855"/>
      <c r="BG33" s="901"/>
      <c r="BH33" s="901"/>
      <c r="BI33" s="901"/>
      <c r="BJ33" s="901"/>
      <c r="BK33" s="901"/>
      <c r="BL33" s="901"/>
      <c r="BM33" s="899" t="s">
        <v>7366</v>
      </c>
      <c r="BN33" s="839"/>
      <c r="BO33" s="903"/>
      <c r="BP33" s="922"/>
      <c r="BQ33" s="903"/>
      <c r="BR33" s="904" t="s">
        <v>2517</v>
      </c>
      <c r="BS33" s="903"/>
      <c r="BT33" s="903"/>
      <c r="BU33" s="903"/>
      <c r="BV33" s="923" t="s">
        <v>7367</v>
      </c>
      <c r="BW33" s="904" t="s">
        <v>7368</v>
      </c>
      <c r="BX33" s="839"/>
      <c r="BY33" s="908" t="s">
        <v>6350</v>
      </c>
      <c r="BZ33" s="909"/>
      <c r="CA33" s="908"/>
      <c r="CB33" s="968"/>
      <c r="CC33" s="908"/>
      <c r="CD33" s="909"/>
      <c r="CE33" s="909"/>
      <c r="CF33" s="909"/>
      <c r="CG33" s="909"/>
      <c r="CH33" s="909"/>
      <c r="CI33" s="909"/>
      <c r="CJ33" s="926"/>
      <c r="CK33" s="926"/>
    </row>
    <row r="34">
      <c r="A34" s="876" t="s">
        <v>5225</v>
      </c>
      <c r="B34" s="833" t="s">
        <v>223</v>
      </c>
      <c r="C34" s="829" t="s">
        <v>1258</v>
      </c>
      <c r="D34" s="830" t="s">
        <v>1258</v>
      </c>
      <c r="E34" s="831" t="s">
        <v>1258</v>
      </c>
      <c r="F34" s="832" t="s">
        <v>545</v>
      </c>
      <c r="G34" s="833" t="s">
        <v>4061</v>
      </c>
      <c r="H34" s="878" t="s">
        <v>4376</v>
      </c>
      <c r="I34" s="877"/>
      <c r="J34" s="877"/>
      <c r="K34" s="877"/>
      <c r="L34" s="878" t="s">
        <v>7369</v>
      </c>
      <c r="M34" s="877"/>
      <c r="N34" s="878" t="s">
        <v>7370</v>
      </c>
      <c r="O34" s="877"/>
      <c r="P34" s="839"/>
      <c r="Q34" s="882"/>
      <c r="R34" s="882"/>
      <c r="S34" s="882"/>
      <c r="T34" s="882"/>
      <c r="U34" s="881" t="s">
        <v>7371</v>
      </c>
      <c r="V34" s="881" t="s">
        <v>7372</v>
      </c>
      <c r="W34" s="839"/>
      <c r="X34" s="916"/>
      <c r="Y34" s="886" t="s">
        <v>5239</v>
      </c>
      <c r="Z34" s="886" t="s">
        <v>2763</v>
      </c>
      <c r="AA34" s="997" t="s">
        <v>7373</v>
      </c>
      <c r="AB34" s="886" t="s">
        <v>7374</v>
      </c>
      <c r="AC34" s="886" t="s">
        <v>7375</v>
      </c>
      <c r="AD34" s="916"/>
      <c r="AE34" s="886" t="s">
        <v>7376</v>
      </c>
      <c r="AF34" s="916"/>
      <c r="AG34" s="916"/>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18"/>
      <c r="BB34" s="919" t="s">
        <v>7211</v>
      </c>
      <c r="BC34" s="918"/>
      <c r="BD34" s="919" t="s">
        <v>5248</v>
      </c>
      <c r="BE34" s="919" t="s">
        <v>7381</v>
      </c>
      <c r="BF34" s="855"/>
      <c r="BG34" s="901"/>
      <c r="BH34" s="901"/>
      <c r="BI34" s="899" t="s">
        <v>7382</v>
      </c>
      <c r="BJ34" s="901"/>
      <c r="BK34" s="901"/>
      <c r="BL34" s="899" t="s">
        <v>7383</v>
      </c>
      <c r="BM34" s="982"/>
      <c r="BN34" s="839"/>
      <c r="BO34" s="904" t="s">
        <v>7384</v>
      </c>
      <c r="BP34" s="922"/>
      <c r="BQ34" s="903"/>
      <c r="BR34" s="904" t="s">
        <v>7385</v>
      </c>
      <c r="BS34" s="903"/>
      <c r="BT34" s="904" t="s">
        <v>7386</v>
      </c>
      <c r="BU34" s="904" t="s">
        <v>7387</v>
      </c>
      <c r="BV34" s="903"/>
      <c r="BW34" s="904" t="s">
        <v>7388</v>
      </c>
      <c r="BX34" s="839"/>
      <c r="BY34" s="909"/>
      <c r="BZ34" s="909"/>
      <c r="CA34" s="909"/>
      <c r="CB34" s="926"/>
      <c r="CC34" s="909"/>
      <c r="CD34" s="909"/>
      <c r="CE34" s="909"/>
      <c r="CF34" s="908" t="s">
        <v>7389</v>
      </c>
      <c r="CG34" s="909"/>
      <c r="CH34" s="909"/>
      <c r="CI34" s="909"/>
      <c r="CJ34" s="926"/>
      <c r="CK34" s="926"/>
    </row>
    <row r="35">
      <c r="A35" s="1014" t="s">
        <v>5270</v>
      </c>
      <c r="B35" s="833" t="s">
        <v>4062</v>
      </c>
      <c r="C35" s="829" t="s">
        <v>1258</v>
      </c>
      <c r="D35" s="830" t="s">
        <v>545</v>
      </c>
      <c r="E35" s="831" t="s">
        <v>1258</v>
      </c>
      <c r="F35" s="832" t="s">
        <v>1053</v>
      </c>
      <c r="G35" s="833" t="s">
        <v>2876</v>
      </c>
      <c r="H35" s="878" t="s">
        <v>1850</v>
      </c>
      <c r="I35" s="878"/>
      <c r="J35" s="877"/>
      <c r="K35" s="877"/>
      <c r="L35" s="878" t="s">
        <v>7390</v>
      </c>
      <c r="M35" s="877"/>
      <c r="N35" s="879" t="s">
        <v>7391</v>
      </c>
      <c r="O35" s="877"/>
      <c r="P35" s="839"/>
      <c r="Q35" s="885" t="s">
        <v>7392</v>
      </c>
      <c r="R35" s="882"/>
      <c r="S35" s="882"/>
      <c r="T35" s="882"/>
      <c r="U35" s="885" t="s">
        <v>7393</v>
      </c>
      <c r="V35" s="885" t="s">
        <v>7394</v>
      </c>
      <c r="W35" s="839"/>
      <c r="X35" s="916"/>
      <c r="Y35" s="916"/>
      <c r="Z35" s="886" t="s">
        <v>7395</v>
      </c>
      <c r="AA35" s="991"/>
      <c r="AB35" s="916"/>
      <c r="AC35" s="916"/>
      <c r="AD35" s="916"/>
      <c r="AE35" s="916"/>
      <c r="AF35" s="916"/>
      <c r="AG35" s="916"/>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18"/>
      <c r="BB35" s="918"/>
      <c r="BC35" s="919" t="s">
        <v>7400</v>
      </c>
      <c r="BD35" s="896" t="s">
        <v>7401</v>
      </c>
      <c r="BE35" s="897" t="s">
        <v>7402</v>
      </c>
      <c r="BF35" s="855"/>
      <c r="BG35" s="901"/>
      <c r="BH35" s="901"/>
      <c r="BI35" s="901"/>
      <c r="BJ35" s="901"/>
      <c r="BK35" s="901"/>
      <c r="BL35" s="901"/>
      <c r="BM35" s="899" t="s">
        <v>7403</v>
      </c>
      <c r="BN35" s="839"/>
      <c r="BO35" s="903"/>
      <c r="BP35" s="922"/>
      <c r="BQ35" s="904" t="s">
        <v>3673</v>
      </c>
      <c r="BR35" s="903"/>
      <c r="BS35" s="903"/>
      <c r="BT35" s="903"/>
      <c r="BU35" s="905" t="s">
        <v>7404</v>
      </c>
      <c r="BV35" s="903"/>
      <c r="BW35" s="904" t="s">
        <v>7405</v>
      </c>
      <c r="BX35" s="839"/>
      <c r="BY35" s="909"/>
      <c r="BZ35" s="909"/>
      <c r="CA35" s="909"/>
      <c r="CB35" s="926"/>
      <c r="CC35" s="909"/>
      <c r="CD35" s="909"/>
      <c r="CE35" s="909"/>
      <c r="CF35" s="909"/>
      <c r="CG35" s="909"/>
      <c r="CH35" s="909"/>
      <c r="CI35" s="941" t="s">
        <v>7406</v>
      </c>
      <c r="CJ35" s="926"/>
      <c r="CK35" s="926"/>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16"/>
      <c r="Y36" s="916"/>
      <c r="Z36" s="886" t="s">
        <v>7411</v>
      </c>
      <c r="AA36" s="886" t="s">
        <v>7412</v>
      </c>
      <c r="AB36" s="886" t="s">
        <v>3971</v>
      </c>
      <c r="AC36" s="886" t="s">
        <v>7413</v>
      </c>
      <c r="AD36" s="916"/>
      <c r="AE36" s="886" t="s">
        <v>2611</v>
      </c>
      <c r="AF36" s="886"/>
      <c r="AG36" s="916"/>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19" t="s">
        <v>7417</v>
      </c>
      <c r="BB36" s="919" t="s">
        <v>7418</v>
      </c>
      <c r="BC36" s="918"/>
      <c r="BD36" s="918"/>
      <c r="BE36" s="919" t="s">
        <v>7419</v>
      </c>
      <c r="BF36" s="855"/>
      <c r="BG36" s="901"/>
      <c r="BH36" s="901"/>
      <c r="BI36" s="901"/>
      <c r="BJ36" s="901"/>
      <c r="BK36" s="901"/>
      <c r="BL36" s="921" t="s">
        <v>7420</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16"/>
      <c r="Y37" s="916"/>
      <c r="Z37" s="916"/>
      <c r="AA37" s="991"/>
      <c r="AB37" s="916"/>
      <c r="AC37" s="916"/>
      <c r="AD37" s="916"/>
      <c r="AE37" s="846" t="s">
        <v>2264</v>
      </c>
      <c r="AF37" s="916"/>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7427</v>
      </c>
      <c r="BF37" s="855"/>
      <c r="BG37" s="901"/>
      <c r="BH37" s="901"/>
      <c r="BI37" s="901"/>
      <c r="BJ37" s="901"/>
      <c r="BK37" s="901"/>
      <c r="BL37" s="898" t="s">
        <v>7428</v>
      </c>
      <c r="BM37" s="901"/>
      <c r="BN37" s="839"/>
      <c r="BO37" s="903"/>
      <c r="BP37" s="922"/>
      <c r="BQ37" s="903"/>
      <c r="BR37" s="903"/>
      <c r="BS37" s="903"/>
      <c r="BT37" s="903"/>
      <c r="BU37" s="903"/>
      <c r="BV37" s="903"/>
      <c r="BW37" s="905" t="s">
        <v>5124</v>
      </c>
      <c r="BX37" s="839"/>
      <c r="BY37" s="909"/>
      <c r="BZ37" s="909"/>
      <c r="CA37" s="909"/>
      <c r="CB37" s="926"/>
      <c r="CC37" s="909"/>
      <c r="CD37" s="909"/>
      <c r="CE37" s="909"/>
      <c r="CF37" s="909"/>
      <c r="CG37" s="909"/>
      <c r="CH37" s="909"/>
      <c r="CI37" s="909"/>
      <c r="CJ37" s="926"/>
      <c r="CK37" s="926"/>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1829</v>
      </c>
      <c r="U38" s="881" t="s">
        <v>4581</v>
      </c>
      <c r="V38" s="881" t="s">
        <v>7430</v>
      </c>
      <c r="W38" s="839"/>
      <c r="X38" s="886" t="s">
        <v>1753</v>
      </c>
      <c r="Y38" s="916"/>
      <c r="Z38" s="916"/>
      <c r="AA38" s="991"/>
      <c r="AB38" s="916"/>
      <c r="AC38" s="916"/>
      <c r="AD38" s="916"/>
      <c r="AE38" s="916"/>
      <c r="AF38" s="886"/>
      <c r="AG38" s="916"/>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18"/>
      <c r="BB38" s="919" t="s">
        <v>7434</v>
      </c>
      <c r="BC38" s="919" t="s">
        <v>420</v>
      </c>
      <c r="BD38" s="919"/>
      <c r="BE38" s="919" t="s">
        <v>7435</v>
      </c>
      <c r="BF38" s="855"/>
      <c r="BG38" s="901"/>
      <c r="BH38" s="901"/>
      <c r="BI38" s="901"/>
      <c r="BJ38" s="901"/>
      <c r="BK38" s="901"/>
      <c r="BL38" s="901"/>
      <c r="BM38" s="901"/>
      <c r="BN38" s="839"/>
      <c r="BO38" s="905" t="s">
        <v>7436</v>
      </c>
      <c r="BP38" s="922"/>
      <c r="BQ38" s="905" t="s">
        <v>1102</v>
      </c>
      <c r="BR38" s="903"/>
      <c r="BS38" s="903"/>
      <c r="BT38" s="903"/>
      <c r="BU38" s="903"/>
      <c r="BV38" s="904" t="s">
        <v>7344</v>
      </c>
      <c r="BW38" s="904" t="s">
        <v>7437</v>
      </c>
      <c r="BX38" s="839"/>
      <c r="BY38" s="909"/>
      <c r="BZ38" s="941" t="s">
        <v>7438</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7439</v>
      </c>
      <c r="M39" s="877"/>
      <c r="N39" s="878" t="s">
        <v>7440</v>
      </c>
      <c r="O39" s="877"/>
      <c r="P39" s="839"/>
      <c r="Q39" s="882"/>
      <c r="R39" s="882"/>
      <c r="S39" s="882"/>
      <c r="T39" s="882"/>
      <c r="U39" s="881" t="s">
        <v>4527</v>
      </c>
      <c r="V39" s="881" t="s">
        <v>7441</v>
      </c>
      <c r="W39" s="839"/>
      <c r="X39" s="916"/>
      <c r="Y39" s="916"/>
      <c r="Z39" s="886" t="s">
        <v>7442</v>
      </c>
      <c r="AA39" s="991"/>
      <c r="AB39" s="916"/>
      <c r="AC39" s="916"/>
      <c r="AD39" s="886" t="s">
        <v>1411</v>
      </c>
      <c r="AE39" s="886" t="s">
        <v>3277</v>
      </c>
      <c r="AF39" s="886"/>
      <c r="AG39" s="916"/>
      <c r="AH39" s="1000" t="s">
        <v>7443</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7444</v>
      </c>
      <c r="BF39" s="855"/>
      <c r="BG39" s="899" t="s">
        <v>7445</v>
      </c>
      <c r="BH39" s="899" t="s">
        <v>3006</v>
      </c>
      <c r="BI39" s="901"/>
      <c r="BJ39" s="901"/>
      <c r="BK39" s="901"/>
      <c r="BL39" s="899" t="s">
        <v>7446</v>
      </c>
      <c r="BM39" s="901"/>
      <c r="BN39" s="839"/>
      <c r="BO39" s="904" t="s">
        <v>1898</v>
      </c>
      <c r="BP39" s="922"/>
      <c r="BQ39" s="903"/>
      <c r="BR39" s="903"/>
      <c r="BS39" s="903"/>
      <c r="BT39" s="904" t="s">
        <v>4406</v>
      </c>
      <c r="BU39" s="903"/>
      <c r="BV39" s="904" t="s">
        <v>7447</v>
      </c>
      <c r="BW39" s="904" t="s">
        <v>7448</v>
      </c>
      <c r="BX39" s="839"/>
      <c r="BY39" s="909"/>
      <c r="BZ39" s="909"/>
      <c r="CA39" s="909"/>
      <c r="CB39" s="926"/>
      <c r="CC39" s="909"/>
      <c r="CD39" s="909"/>
      <c r="CE39" s="909"/>
      <c r="CF39" s="909"/>
      <c r="CG39" s="909"/>
      <c r="CH39" s="968" t="s">
        <v>6121</v>
      </c>
      <c r="CI39" s="909"/>
      <c r="CJ39" s="926"/>
      <c r="CK39" s="926"/>
    </row>
    <row r="40">
      <c r="A40" s="1017" t="s">
        <v>3199</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15" t="s">
        <v>2847</v>
      </c>
      <c r="T40" s="882"/>
      <c r="U40" s="882"/>
      <c r="V40" s="881" t="s">
        <v>7450</v>
      </c>
      <c r="W40" s="839"/>
      <c r="X40" s="916"/>
      <c r="Y40" s="916"/>
      <c r="Z40" s="886" t="s">
        <v>7163</v>
      </c>
      <c r="AA40" s="944" t="s">
        <v>607</v>
      </c>
      <c r="AB40" s="916"/>
      <c r="AC40" s="916"/>
      <c r="AD40" s="886" t="s">
        <v>4854</v>
      </c>
      <c r="AE40" s="886" t="s">
        <v>749</v>
      </c>
      <c r="AF40" s="916"/>
      <c r="AG40" s="916"/>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18"/>
      <c r="BB40" s="918"/>
      <c r="BC40" s="918"/>
      <c r="BD40" s="919" t="s">
        <v>7454</v>
      </c>
      <c r="BE40" s="919" t="s">
        <v>7455</v>
      </c>
      <c r="BF40" s="855"/>
      <c r="BG40" s="899" t="s">
        <v>1391</v>
      </c>
      <c r="BH40" s="901"/>
      <c r="BI40" s="901"/>
      <c r="BJ40" s="901"/>
      <c r="BK40" s="901"/>
      <c r="BL40" s="899" t="s">
        <v>7456</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16"/>
      <c r="Y41" s="916"/>
      <c r="Z41" s="916"/>
      <c r="AA41" s="997" t="s">
        <v>7459</v>
      </c>
      <c r="AB41" s="887" t="s">
        <v>7460</v>
      </c>
      <c r="AC41" s="916"/>
      <c r="AD41" s="916"/>
      <c r="AE41" s="916"/>
      <c r="AF41" s="916"/>
      <c r="AG41" s="916"/>
      <c r="AH41" s="1000" t="s">
        <v>7461</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7462</v>
      </c>
      <c r="BF41" s="855"/>
      <c r="BG41" s="901"/>
      <c r="BH41" s="901"/>
      <c r="BI41" s="901"/>
      <c r="BJ41" s="901"/>
      <c r="BK41" s="901"/>
      <c r="BL41" s="901"/>
      <c r="BM41" s="901"/>
      <c r="BN41" s="839"/>
      <c r="BO41" s="903"/>
      <c r="BP41" s="922"/>
      <c r="BQ41" s="903"/>
      <c r="BR41" s="903"/>
      <c r="BS41" s="903"/>
      <c r="BT41" s="903"/>
      <c r="BU41" s="987" t="s">
        <v>3474</v>
      </c>
      <c r="BV41" s="904" t="s">
        <v>390</v>
      </c>
      <c r="BW41" s="923" t="s">
        <v>7463</v>
      </c>
      <c r="BX41" s="839"/>
      <c r="BY41" s="909"/>
      <c r="BZ41" s="1001" t="s">
        <v>2880</v>
      </c>
      <c r="CA41" s="909"/>
      <c r="CB41" s="926"/>
      <c r="CC41" s="909"/>
      <c r="CD41" s="909"/>
      <c r="CE41" s="909"/>
      <c r="CF41" s="908" t="s">
        <v>7464</v>
      </c>
      <c r="CG41" s="909"/>
      <c r="CH41" s="909"/>
      <c r="CI41" s="941" t="s">
        <v>5009</v>
      </c>
      <c r="CJ41" s="926"/>
      <c r="CK41" s="926"/>
    </row>
    <row r="42">
      <c r="A42" s="876" t="s">
        <v>7465</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7469</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4448</v>
      </c>
      <c r="B45" s="833" t="s">
        <v>4043</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16"/>
      <c r="Y45" s="916"/>
      <c r="Z45" s="916"/>
      <c r="AA45" s="997" t="s">
        <v>7474</v>
      </c>
      <c r="AB45" s="886" t="s">
        <v>7475</v>
      </c>
      <c r="AC45" s="916"/>
      <c r="AD45" s="916"/>
      <c r="AE45" s="916"/>
      <c r="AF45" s="916"/>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7477</v>
      </c>
      <c r="BF45" s="855"/>
      <c r="BG45" s="901"/>
      <c r="BH45" s="901"/>
      <c r="BI45" s="901"/>
      <c r="BJ45" s="901"/>
      <c r="BK45" s="901"/>
      <c r="BL45" s="901"/>
      <c r="BM45" s="899" t="s">
        <v>7478</v>
      </c>
      <c r="BN45" s="839"/>
      <c r="BO45" s="903"/>
      <c r="BP45" s="922"/>
      <c r="BQ45" s="903"/>
      <c r="BR45" s="903"/>
      <c r="BS45" s="903"/>
      <c r="BT45" s="903"/>
      <c r="BU45" s="903"/>
      <c r="BV45" s="904" t="s">
        <v>6870</v>
      </c>
      <c r="BW45" s="904" t="s">
        <v>7479</v>
      </c>
      <c r="BX45" s="839"/>
      <c r="BY45" s="909"/>
      <c r="BZ45" s="909"/>
      <c r="CA45" s="909"/>
      <c r="CB45" s="926"/>
      <c r="CC45" s="909"/>
      <c r="CD45" s="909"/>
      <c r="CE45" s="909"/>
      <c r="CF45" s="909"/>
      <c r="CG45" s="909"/>
      <c r="CH45" s="909"/>
      <c r="CI45" s="909"/>
      <c r="CJ45" s="926"/>
      <c r="CK45" s="926"/>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7480</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7481</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7482</v>
      </c>
      <c r="BF47" s="855"/>
      <c r="BG47" s="978" t="s">
        <v>7483</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7485</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7486</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16"/>
      <c r="Y50" s="916"/>
      <c r="Z50" s="932" t="s">
        <v>7490</v>
      </c>
      <c r="AA50" s="991"/>
      <c r="AB50" s="886" t="s">
        <v>814</v>
      </c>
      <c r="AC50" s="916"/>
      <c r="AD50" s="916"/>
      <c r="AE50" s="916"/>
      <c r="AF50" s="916"/>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7492</v>
      </c>
      <c r="BF50" s="855"/>
      <c r="BG50" s="901"/>
      <c r="BH50" s="901"/>
      <c r="BI50" s="901"/>
      <c r="BJ50" s="901"/>
      <c r="BK50" s="901"/>
      <c r="BL50" s="901"/>
      <c r="BM50" s="901"/>
      <c r="BN50" s="839"/>
      <c r="BO50" s="904" t="s">
        <v>7493</v>
      </c>
      <c r="BP50" s="922"/>
      <c r="BQ50" s="903"/>
      <c r="BR50" s="903"/>
      <c r="BS50" s="903"/>
      <c r="BT50" s="903"/>
      <c r="BU50" s="903"/>
      <c r="BV50" s="903"/>
      <c r="BW50" s="923" t="s">
        <v>7494</v>
      </c>
      <c r="BX50" s="839"/>
      <c r="BY50" s="909"/>
      <c r="BZ50" s="909"/>
      <c r="CA50" s="909"/>
      <c r="CB50" s="926"/>
      <c r="CC50" s="909"/>
      <c r="CD50" s="909"/>
      <c r="CE50" s="909"/>
      <c r="CF50" s="909"/>
      <c r="CG50" s="909"/>
      <c r="CH50" s="909"/>
      <c r="CI50" s="909"/>
      <c r="CJ50" s="926"/>
      <c r="CK50" s="926"/>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16"/>
      <c r="Y51" s="916"/>
      <c r="Z51" s="916"/>
      <c r="AA51" s="991"/>
      <c r="AB51" s="916"/>
      <c r="AC51" s="916"/>
      <c r="AD51" s="916"/>
      <c r="AE51" s="916"/>
      <c r="AF51" s="916"/>
      <c r="AG51" s="916"/>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18"/>
      <c r="BB51" s="918"/>
      <c r="BC51" s="918"/>
      <c r="BD51" s="918"/>
      <c r="BE51" s="1000" t="s">
        <v>7499</v>
      </c>
      <c r="BF51" s="855"/>
      <c r="BG51" s="901"/>
      <c r="BH51" s="901"/>
      <c r="BI51" s="901"/>
      <c r="BJ51" s="901"/>
      <c r="BK51" s="901"/>
      <c r="BL51" s="1000" t="s">
        <v>7500</v>
      </c>
      <c r="BM51" s="899"/>
      <c r="BN51" s="839"/>
      <c r="BO51" s="903"/>
      <c r="BP51" s="922"/>
      <c r="BQ51" s="903"/>
      <c r="BR51" s="903"/>
      <c r="BS51" s="903"/>
      <c r="BT51" s="903"/>
      <c r="BU51" s="903"/>
      <c r="BV51" s="903"/>
      <c r="BW51" s="1000" t="s">
        <v>7501</v>
      </c>
      <c r="BX51" s="839"/>
      <c r="BY51" s="909"/>
      <c r="BZ51" s="909"/>
      <c r="CA51" s="909"/>
      <c r="CB51" s="926"/>
      <c r="CC51" s="909"/>
      <c r="CD51" s="909"/>
      <c r="CE51" s="909"/>
      <c r="CF51" s="909"/>
      <c r="CG51" s="909"/>
      <c r="CH51" s="909"/>
      <c r="CI51" s="909"/>
      <c r="CJ51" s="926"/>
      <c r="CK51" s="926"/>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7503</v>
      </c>
      <c r="AA52" s="916"/>
      <c r="AB52" s="958" t="s">
        <v>7504</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7505</v>
      </c>
      <c r="B53" s="833" t="s">
        <v>3065</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7507</v>
      </c>
      <c r="BF53" s="855"/>
      <c r="BG53" s="901"/>
      <c r="BH53" s="901"/>
      <c r="BI53" s="901"/>
      <c r="BJ53" s="901"/>
      <c r="BK53" s="901"/>
      <c r="BL53" s="901"/>
      <c r="BM53" s="901"/>
      <c r="BN53" s="839"/>
      <c r="BO53" s="903"/>
      <c r="BP53" s="922"/>
      <c r="BQ53" s="903"/>
      <c r="BR53" s="903"/>
      <c r="BS53" s="903"/>
      <c r="BT53" s="903"/>
      <c r="BU53" s="903"/>
      <c r="BV53" s="903"/>
      <c r="BW53" s="904" t="s">
        <v>7508</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7509</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16"/>
      <c r="Y56" s="916"/>
      <c r="Z56" s="916"/>
      <c r="AA56" s="991"/>
      <c r="AB56" s="916"/>
      <c r="AC56" s="916"/>
      <c r="AD56" s="916"/>
      <c r="AE56" s="886" t="s">
        <v>7512</v>
      </c>
      <c r="AF56" s="916"/>
      <c r="AG56" s="916"/>
      <c r="AH56" s="1000" t="s">
        <v>7513</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7514</v>
      </c>
      <c r="BE56" s="919" t="s">
        <v>7515</v>
      </c>
      <c r="BF56" s="855"/>
      <c r="BG56" s="901"/>
      <c r="BH56" s="901"/>
      <c r="BI56" s="901"/>
      <c r="BJ56" s="901"/>
      <c r="BK56" s="901"/>
      <c r="BL56" s="901"/>
      <c r="BM56" s="901"/>
      <c r="BN56" s="839"/>
      <c r="BO56" s="903"/>
      <c r="BP56" s="922"/>
      <c r="BQ56" s="903"/>
      <c r="BR56" s="903"/>
      <c r="BS56" s="903"/>
      <c r="BT56" s="903"/>
      <c r="BU56" s="903"/>
      <c r="BV56" s="903"/>
      <c r="BW56" s="904" t="s">
        <v>7516</v>
      </c>
      <c r="BX56" s="839"/>
      <c r="BY56" s="909"/>
      <c r="BZ56" s="909"/>
      <c r="CA56" s="909"/>
      <c r="CB56" s="926"/>
      <c r="CC56" s="909"/>
      <c r="CD56" s="909"/>
      <c r="CE56" s="909"/>
      <c r="CF56" s="909"/>
      <c r="CG56" s="909"/>
      <c r="CH56" s="909"/>
      <c r="CI56" s="909"/>
      <c r="CJ56" s="926"/>
      <c r="CK56" s="926"/>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5482</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6839</v>
      </c>
      <c r="BV62" s="903"/>
      <c r="BW62" s="903"/>
      <c r="BX62" s="839"/>
      <c r="BY62" s="909"/>
      <c r="BZ62" s="909"/>
      <c r="CA62" s="909"/>
      <c r="CB62" s="926"/>
      <c r="CC62" s="909"/>
      <c r="CD62" s="909"/>
      <c r="CE62" s="909"/>
      <c r="CF62" s="909"/>
      <c r="CG62" s="909"/>
      <c r="CH62" s="909"/>
      <c r="CI62" s="909"/>
      <c r="CJ62" s="926"/>
      <c r="CK62" s="926"/>
    </row>
    <row r="63">
      <c r="A63" s="876" t="s">
        <v>7524</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7525</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4059</v>
      </c>
      <c r="AA1" s="1042" t="s">
        <v>7539</v>
      </c>
      <c r="AB1" s="1042" t="s">
        <v>6786</v>
      </c>
      <c r="AC1" s="1042" t="s">
        <v>3577</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3199</v>
      </c>
      <c r="AW1" s="1042" t="s">
        <v>3910</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6761</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3861</v>
      </c>
      <c r="U8" s="1071" t="s">
        <v>7581</v>
      </c>
      <c r="V8" s="1071" t="s">
        <v>7582</v>
      </c>
      <c r="W8" s="1071"/>
      <c r="X8" s="1071"/>
      <c r="Y8" s="1071" t="s">
        <v>5874</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7438</v>
      </c>
      <c r="K12" s="1071"/>
      <c r="L12" s="1071" t="s">
        <v>1864</v>
      </c>
      <c r="M12" s="1071"/>
      <c r="N12" s="1071" t="s">
        <v>4506</v>
      </c>
      <c r="O12" s="1071" t="s">
        <v>4795</v>
      </c>
      <c r="P12" s="1071"/>
      <c r="Q12" s="1065" t="s">
        <v>3466</v>
      </c>
      <c r="R12" s="1078" t="s">
        <v>7597</v>
      </c>
      <c r="S12" s="1071" t="s">
        <v>4506</v>
      </c>
      <c r="T12" s="1071"/>
      <c r="U12" s="1071" t="s">
        <v>4384</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4283</v>
      </c>
      <c r="D13" s="1024" t="s">
        <v>1555</v>
      </c>
      <c r="E13" s="1063" t="s">
        <v>336</v>
      </c>
      <c r="F13" s="1077" t="s">
        <v>2467</v>
      </c>
      <c r="G13" s="1063" t="s">
        <v>4283</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5554</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4452</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4264</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6759</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4273</v>
      </c>
      <c r="D31" s="1071"/>
      <c r="E31" s="1071" t="s">
        <v>1966</v>
      </c>
      <c r="F31" s="1110" t="s">
        <v>5757</v>
      </c>
      <c r="G31" s="1071"/>
      <c r="H31" s="1083"/>
      <c r="I31" s="1065"/>
      <c r="J31" s="1071" t="s">
        <v>4937</v>
      </c>
      <c r="K31" s="1071" t="s">
        <v>770</v>
      </c>
      <c r="L31" s="1071" t="s">
        <v>3416</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6833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5443</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4306</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5685</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4389</v>
      </c>
      <c r="L74" s="1113" t="s">
        <v>3111</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3887</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5213</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3707</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6792</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4528</v>
      </c>
      <c r="E104" s="1183"/>
      <c r="F104" s="1062"/>
      <c r="G104" s="1183"/>
      <c r="H104" s="1064" t="s">
        <v>6120</v>
      </c>
      <c r="I104" s="1177" t="s">
        <v>5493</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3832</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4267</v>
      </c>
      <c r="I117" s="1180"/>
      <c r="J117" s="1183"/>
      <c r="K117" s="1183"/>
      <c r="L117" s="1176" t="s">
        <v>4024</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4805</v>
      </c>
      <c r="L119" s="1176" t="s">
        <v>845</v>
      </c>
      <c r="M119" s="1176"/>
      <c r="N119" s="1176" t="s">
        <v>768</v>
      </c>
      <c r="O119" s="1176"/>
      <c r="P119" s="1176" t="s">
        <v>4247</v>
      </c>
      <c r="Q119" s="1178" t="s">
        <v>6212</v>
      </c>
      <c r="R119" s="1179"/>
      <c r="S119" s="1176" t="s">
        <v>2490</v>
      </c>
      <c r="T119" s="1176" t="s">
        <v>3378</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3987</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4304</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3596</v>
      </c>
      <c r="D149" s="1176" t="s">
        <v>5478</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3378</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2823</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3265</v>
      </c>
      <c r="L154" s="1083" t="s">
        <v>3661</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3502</v>
      </c>
      <c r="D155" s="1024" t="s">
        <v>1586</v>
      </c>
      <c r="E155" s="1183"/>
      <c r="F155" s="1209"/>
      <c r="G155" s="1183"/>
      <c r="H155" s="1064" t="s">
        <v>1297</v>
      </c>
      <c r="I155" s="1180"/>
      <c r="J155" s="1183"/>
      <c r="K155" s="1183"/>
      <c r="L155" s="1187" t="s">
        <v>3660</v>
      </c>
      <c r="M155" s="1183"/>
      <c r="N155" s="1183" t="s">
        <v>7921</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2981</v>
      </c>
      <c r="G168" s="1176" t="s">
        <v>2613</v>
      </c>
      <c r="H168" s="1064" t="s">
        <v>2861</v>
      </c>
      <c r="I168" s="1177" t="s">
        <v>7951</v>
      </c>
      <c r="J168" s="1183"/>
      <c r="K168" s="1183"/>
      <c r="L168" s="1183" t="s">
        <v>3787</v>
      </c>
      <c r="M168" s="1183"/>
      <c r="N168" s="1183"/>
      <c r="O168" s="1183"/>
      <c r="P168" s="1183" t="s">
        <v>2613</v>
      </c>
      <c r="Q168" s="1185" t="s">
        <v>2981</v>
      </c>
      <c r="R168" s="1073" t="s">
        <v>7952</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3005</v>
      </c>
      <c r="G182" s="1071" t="s">
        <v>3005</v>
      </c>
      <c r="H182" s="1064" t="s">
        <v>7988</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3090</v>
      </c>
      <c r="H187" s="1064" t="s">
        <v>1304</v>
      </c>
      <c r="I187" s="1142" t="s">
        <v>8003</v>
      </c>
      <c r="J187" s="1071" t="s">
        <v>159</v>
      </c>
      <c r="K187" s="1071" t="s">
        <v>4009</v>
      </c>
      <c r="L187" s="1071" t="s">
        <v>5482</v>
      </c>
      <c r="M187" s="1071" t="s">
        <v>938</v>
      </c>
      <c r="N187" s="1071" t="s">
        <v>2993</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3439</v>
      </c>
      <c r="E195" s="1248"/>
      <c r="F195" s="1091" t="s">
        <v>2234</v>
      </c>
      <c r="G195" s="1248"/>
      <c r="H195" s="1083"/>
      <c r="I195" s="1142" t="s">
        <v>8021</v>
      </c>
      <c r="J195" s="1248" t="s">
        <v>3604</v>
      </c>
      <c r="K195" s="1248"/>
      <c r="L195" s="1248" t="s">
        <v>3371</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2931</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3493</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3546</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6821</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3838</v>
      </c>
      <c r="F207" s="1246" t="s">
        <v>4988</v>
      </c>
      <c r="G207" s="1113"/>
      <c r="H207" s="1064" t="s">
        <v>6565</v>
      </c>
      <c r="I207" s="1131"/>
      <c r="J207" s="1113" t="s">
        <v>8045</v>
      </c>
      <c r="K207" s="1113"/>
      <c r="L207" s="1113"/>
      <c r="M207" s="1113" t="s">
        <v>3838</v>
      </c>
      <c r="N207" s="1113"/>
      <c r="O207" s="1113" t="s">
        <v>8046</v>
      </c>
      <c r="P207" s="1113"/>
      <c r="Q207" s="1095" t="s">
        <v>3865</v>
      </c>
      <c r="R207" s="1073" t="s">
        <v>8047</v>
      </c>
      <c r="S207" s="1113"/>
      <c r="T207" s="1108" t="s">
        <v>8048</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2934</v>
      </c>
      <c r="D209" s="1071" t="s">
        <v>542</v>
      </c>
      <c r="E209" s="1071" t="s">
        <v>2934</v>
      </c>
      <c r="F209" s="1091" t="s">
        <v>8049</v>
      </c>
      <c r="G209" s="1071"/>
      <c r="H209" s="1083"/>
      <c r="I209" s="1142" t="s">
        <v>8050</v>
      </c>
      <c r="J209" s="1071" t="s">
        <v>1460</v>
      </c>
      <c r="K209" s="1071" t="s">
        <v>8051</v>
      </c>
      <c r="L209" s="1071" t="s">
        <v>4263</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3403</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4169</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4172</v>
      </c>
      <c r="E217" s="1248"/>
      <c r="F217" s="1253" t="s">
        <v>887</v>
      </c>
      <c r="G217" s="1248"/>
      <c r="H217" s="1064" t="s">
        <v>3128</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2712</v>
      </c>
      <c r="I229" s="1177" t="s">
        <v>8104</v>
      </c>
      <c r="J229" s="1176" t="s">
        <v>1601</v>
      </c>
      <c r="K229" s="1176" t="s">
        <v>7904</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3130</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2773</v>
      </c>
      <c r="J239" s="1287"/>
      <c r="K239" s="1294" t="s">
        <v>3598</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4201</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2961</v>
      </c>
      <c r="D246" s="1183" t="s">
        <v>388</v>
      </c>
      <c r="E246" s="1183"/>
      <c r="F246" s="1062"/>
      <c r="G246" s="1183"/>
      <c r="H246" s="1083"/>
      <c r="I246" s="1180"/>
      <c r="J246" s="1183"/>
      <c r="K246" s="1183"/>
      <c r="L246" s="1064" t="s">
        <v>3276</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4259</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3239</v>
      </c>
      <c r="P248" s="1183"/>
      <c r="Q248" s="1185" t="s">
        <v>8147</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3617</v>
      </c>
      <c r="G254" s="1176" t="s">
        <v>5548</v>
      </c>
      <c r="H254" s="1083"/>
      <c r="I254" s="1180"/>
      <c r="J254" s="1176"/>
      <c r="K254" s="1176"/>
      <c r="L254" s="1176" t="s">
        <v>5685</v>
      </c>
      <c r="M254" s="1176"/>
      <c r="N254" s="1176"/>
      <c r="O254" s="1176" t="s">
        <v>5343</v>
      </c>
      <c r="P254" s="1176" t="s">
        <v>3617</v>
      </c>
      <c r="Q254" s="1178" t="s">
        <v>5618</v>
      </c>
      <c r="R254" s="1278" t="s">
        <v>8158</v>
      </c>
      <c r="S254" s="1176"/>
      <c r="T254" s="1176" t="s">
        <v>5548</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4279</v>
      </c>
      <c r="F255" s="1292" t="s">
        <v>8159</v>
      </c>
      <c r="G255" s="1176" t="s">
        <v>3076</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3993</v>
      </c>
      <c r="E267" s="1183"/>
      <c r="F267" s="1062"/>
      <c r="G267" s="1183"/>
      <c r="H267" s="1083"/>
      <c r="I267" s="1180"/>
      <c r="J267" s="1183"/>
      <c r="K267" s="1176" t="s">
        <v>3139</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3804</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3887</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2928</v>
      </c>
      <c r="D271" s="1176"/>
      <c r="E271" s="1176" t="s">
        <v>1533</v>
      </c>
      <c r="F271" s="1091" t="s">
        <v>2928</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2663</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4246</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3494</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4100</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4169</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4003</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3988</v>
      </c>
      <c r="D281" s="1176" t="s">
        <v>5206</v>
      </c>
      <c r="E281" s="1176" t="s">
        <v>3495</v>
      </c>
      <c r="F281" s="1110" t="s">
        <v>8218</v>
      </c>
      <c r="G281" s="1176"/>
      <c r="H281" s="1064" t="s">
        <v>8219</v>
      </c>
      <c r="I281" s="1180"/>
      <c r="J281" s="1176" t="str">
        <f>HYPERLINK(" https://youtu.be/dsDcBzsPA5s","45.74")</f>
        <v>45.74</v>
      </c>
      <c r="K281" s="1176" t="s">
        <v>3988</v>
      </c>
      <c r="L281" s="1176" t="s">
        <v>8220</v>
      </c>
      <c r="M281" s="1176" t="s">
        <v>3914</v>
      </c>
      <c r="N281" s="1176" t="s">
        <v>1785</v>
      </c>
      <c r="O281" s="1176" t="s">
        <v>2071</v>
      </c>
      <c r="P281" s="1176" t="s">
        <v>4052</v>
      </c>
      <c r="Q281" s="1178" t="s">
        <v>3566</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1839</v>
      </c>
      <c r="H282" s="1064" t="s">
        <v>1324</v>
      </c>
      <c r="I282" s="1180"/>
      <c r="J282" s="1176" t="str">
        <f>HYPERLINK("https://youtu.be/9O9oqhlyCxY","45.20")</f>
        <v>45.20</v>
      </c>
      <c r="K282" s="1176" t="s">
        <v>8225</v>
      </c>
      <c r="L282" s="1064" t="s">
        <v>3678</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2956</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3617</v>
      </c>
      <c r="Z285" s="1176" t="s">
        <v>3604</v>
      </c>
      <c r="AA285" s="1176" t="s">
        <v>8232</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3086</v>
      </c>
      <c r="G286" s="1176" t="s">
        <v>8234</v>
      </c>
      <c r="H286" s="1064" t="s">
        <v>1327</v>
      </c>
      <c r="I286" s="1293" t="s">
        <v>8235</v>
      </c>
      <c r="J286" s="1176" t="s">
        <v>1478</v>
      </c>
      <c r="K286" s="1176" t="s">
        <v>3846</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4226</v>
      </c>
      <c r="D288" s="1083"/>
      <c r="E288" s="1064" t="s">
        <v>1869</v>
      </c>
      <c r="F288" s="1321"/>
      <c r="G288" s="1064" t="s">
        <v>4226</v>
      </c>
      <c r="H288" s="1064" t="s">
        <v>3255</v>
      </c>
      <c r="I288" s="1180"/>
      <c r="J288" s="1083"/>
      <c r="K288" s="1083"/>
      <c r="L288" s="1083"/>
      <c r="M288" s="1083"/>
      <c r="N288" s="1083"/>
      <c r="O288" s="1083" t="s">
        <v>4347</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3834</v>
      </c>
      <c r="I290" s="1177" t="s">
        <v>8248</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3684</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4244</v>
      </c>
      <c r="D304" s="1304" t="s">
        <v>1712</v>
      </c>
      <c r="E304" s="1176" t="s">
        <v>4244</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3777</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3571</v>
      </c>
      <c r="D329" s="1104"/>
      <c r="E329" s="1103" t="s">
        <v>1698</v>
      </c>
      <c r="F329" s="1146" t="s">
        <v>3571</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3930</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3968</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2941</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2679</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3657</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3579</v>
      </c>
      <c r="D4" s="830" t="s">
        <v>438</v>
      </c>
      <c r="E4" s="831" t="s">
        <v>332</v>
      </c>
      <c r="F4" s="832" t="s">
        <v>4788</v>
      </c>
      <c r="G4" s="833" t="s">
        <v>3852</v>
      </c>
      <c r="H4" s="1384" t="s">
        <v>8549</v>
      </c>
      <c r="I4" s="1385" t="s">
        <v>4274</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6765</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20" t="s">
        <v>8579</v>
      </c>
      <c r="BH4" s="918"/>
      <c r="BI4" s="918"/>
      <c r="BJ4" s="918"/>
      <c r="BK4" s="1392" t="s">
        <v>8580</v>
      </c>
      <c r="BL4" s="918"/>
      <c r="BM4" s="896" t="s">
        <v>8581</v>
      </c>
      <c r="BN4" s="920" t="s">
        <v>8582</v>
      </c>
      <c r="BO4" s="918"/>
      <c r="BP4" s="918"/>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3387</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3764</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3424</v>
      </c>
      <c r="AD5" s="1021" t="s">
        <v>3889</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3973</v>
      </c>
      <c r="BY5" s="1022"/>
      <c r="BZ5" s="1022"/>
      <c r="CA5" s="1400" t="s">
        <v>3459</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2876</v>
      </c>
      <c r="G6" s="833" t="s">
        <v>3103</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1823</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3103</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3579</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3472</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4122</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3042</v>
      </c>
      <c r="Z8" s="1022"/>
      <c r="AA8" s="1022"/>
      <c r="AB8" s="1022"/>
      <c r="AC8" s="1024" t="s">
        <v>4164</v>
      </c>
      <c r="AD8" s="1060" t="s">
        <v>4288</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4122</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3783</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18"/>
      <c r="BH9" s="919" t="s">
        <v>8741</v>
      </c>
      <c r="BI9" s="918"/>
      <c r="BJ9" s="918"/>
      <c r="BK9" s="918"/>
      <c r="BL9" s="918"/>
      <c r="BM9" s="918"/>
      <c r="BN9" s="918"/>
      <c r="BO9" s="918"/>
      <c r="BP9" s="918"/>
      <c r="BQ9" s="1022"/>
      <c r="BR9" s="1022"/>
      <c r="BS9" s="1384" t="s">
        <v>8742</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4122</v>
      </c>
      <c r="G10" s="833" t="s">
        <v>2998</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2996</v>
      </c>
      <c r="B11" s="833" t="s">
        <v>8767</v>
      </c>
      <c r="C11" s="829" t="s">
        <v>545</v>
      </c>
      <c r="D11" s="830" t="s">
        <v>437</v>
      </c>
      <c r="E11" s="831" t="s">
        <v>545</v>
      </c>
      <c r="F11" s="832" t="s">
        <v>3065</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3033</v>
      </c>
      <c r="T11" s="1022"/>
      <c r="U11" s="1021" t="s">
        <v>4013</v>
      </c>
      <c r="V11" s="1022"/>
      <c r="W11" s="1021" t="s">
        <v>5016</v>
      </c>
      <c r="X11" s="1024" t="s">
        <v>3676</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3199</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8814</v>
      </c>
      <c r="C13" s="829" t="s">
        <v>1258</v>
      </c>
      <c r="D13" s="830" t="s">
        <v>1258</v>
      </c>
      <c r="E13" s="831" t="s">
        <v>1258</v>
      </c>
      <c r="F13" s="832" t="s">
        <v>545</v>
      </c>
      <c r="G13" s="833" t="s">
        <v>1809</v>
      </c>
      <c r="H13" s="1407"/>
      <c r="I13" s="1407" t="s">
        <v>3919</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4095</v>
      </c>
      <c r="W13" s="1021" t="s">
        <v>5024</v>
      </c>
      <c r="X13" s="1021" t="s">
        <v>8826</v>
      </c>
      <c r="Y13" s="1021" t="s">
        <v>375</v>
      </c>
      <c r="Z13" s="1400" t="s">
        <v>3231</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2699</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2929</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4288</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2941</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3708</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3154</v>
      </c>
      <c r="AJ19" s="1022"/>
      <c r="AK19" s="1021" t="s">
        <v>4290</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8925</v>
      </c>
      <c r="C20" s="829" t="s">
        <v>1258</v>
      </c>
      <c r="D20" s="830" t="s">
        <v>545</v>
      </c>
      <c r="E20" s="831" t="s">
        <v>1258</v>
      </c>
      <c r="F20" s="832" t="s">
        <v>437</v>
      </c>
      <c r="G20" s="833" t="s">
        <v>3103</v>
      </c>
      <c r="H20" s="1407"/>
      <c r="I20" s="1407" t="s">
        <v>8926</v>
      </c>
      <c r="J20" s="1021"/>
      <c r="K20" s="1400" t="s">
        <v>8927</v>
      </c>
      <c r="L20" s="1021"/>
      <c r="M20" s="1400" t="s">
        <v>8928</v>
      </c>
      <c r="N20" s="1022"/>
      <c r="O20" s="1400" t="s">
        <v>8929</v>
      </c>
      <c r="P20" s="1022"/>
      <c r="Q20" s="1022"/>
      <c r="R20" s="1021" t="s">
        <v>8930</v>
      </c>
      <c r="S20" s="1411" t="s">
        <v>8931</v>
      </c>
      <c r="T20" s="1400" t="s">
        <v>8932</v>
      </c>
      <c r="U20" s="1021" t="s">
        <v>3794</v>
      </c>
      <c r="V20" s="1021"/>
      <c r="W20" s="1400" t="s">
        <v>4455</v>
      </c>
      <c r="X20" s="1021" t="s">
        <v>3827</v>
      </c>
      <c r="Y20" s="1400" t="s">
        <v>2836</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3351</v>
      </c>
      <c r="CS20" s="1021" t="s">
        <v>8945</v>
      </c>
      <c r="CT20" s="1022"/>
      <c r="CU20" s="1022"/>
    </row>
    <row r="21">
      <c r="A21" s="1443" t="s">
        <v>4806</v>
      </c>
      <c r="B21" s="833" t="s">
        <v>8946</v>
      </c>
      <c r="C21" s="829" t="s">
        <v>1258</v>
      </c>
      <c r="D21" s="830" t="s">
        <v>1258</v>
      </c>
      <c r="E21" s="831" t="s">
        <v>1258</v>
      </c>
      <c r="F21" s="832" t="s">
        <v>545</v>
      </c>
      <c r="G21" s="833" t="s">
        <v>3387</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3507</v>
      </c>
      <c r="X21" s="1021" t="s">
        <v>2626</v>
      </c>
      <c r="Y21" s="1400" t="s">
        <v>8953</v>
      </c>
      <c r="Z21" s="1022"/>
      <c r="AA21" s="1022"/>
      <c r="AB21" s="1022"/>
      <c r="AC21" s="1024" t="s">
        <v>343</v>
      </c>
      <c r="AD21" s="1400" t="s">
        <v>3887</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3246</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4124</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3337</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18"/>
      <c r="BJ24" s="918"/>
      <c r="BK24" s="918"/>
      <c r="BL24" s="964" t="s">
        <v>8995</v>
      </c>
      <c r="BM24" s="964" t="s">
        <v>8996</v>
      </c>
      <c r="BN24" s="918"/>
      <c r="BO24" s="918"/>
      <c r="BP24" s="918"/>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3387</v>
      </c>
      <c r="H25" s="1407"/>
      <c r="I25" s="1407" t="s">
        <v>9003</v>
      </c>
      <c r="J25" s="1021"/>
      <c r="K25" s="1021" t="s">
        <v>9004</v>
      </c>
      <c r="L25" s="1024" t="s">
        <v>3773</v>
      </c>
      <c r="M25" s="1022"/>
      <c r="N25" s="1022"/>
      <c r="O25" s="1022"/>
      <c r="P25" s="1021" t="s">
        <v>5801</v>
      </c>
      <c r="Q25" s="1022"/>
      <c r="R25" s="1024" t="s">
        <v>9005</v>
      </c>
      <c r="S25" s="1022"/>
      <c r="T25" s="1022"/>
      <c r="U25" s="1021" t="s">
        <v>751</v>
      </c>
      <c r="V25" s="1021"/>
      <c r="W25" s="1400" t="s">
        <v>4340</v>
      </c>
      <c r="X25" s="1021" t="s">
        <v>3511</v>
      </c>
      <c r="Y25" s="1024" t="s">
        <v>5838</v>
      </c>
      <c r="Z25" s="1022"/>
      <c r="AA25" s="1022"/>
      <c r="AB25" s="1022"/>
      <c r="AC25" s="1400" t="s">
        <v>9006</v>
      </c>
      <c r="AD25" s="1400" t="s">
        <v>5764</v>
      </c>
      <c r="AE25" s="1021"/>
      <c r="AF25" s="1400" t="s">
        <v>9007</v>
      </c>
      <c r="AG25" s="1021"/>
      <c r="AH25" s="1400" t="s">
        <v>9008</v>
      </c>
      <c r="AI25" s="1022"/>
      <c r="AJ25" s="1022"/>
      <c r="AK25" s="1452" t="s">
        <v>3817</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2876</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2692</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2779</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9055</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3151</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3931</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3313</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4271</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4078</v>
      </c>
      <c r="O2" s="1529" t="s">
        <v>9189</v>
      </c>
      <c r="P2" s="1529" t="s">
        <v>9190</v>
      </c>
      <c r="Q2" s="1530" t="s">
        <v>4280</v>
      </c>
      <c r="R2" s="1531" t="s">
        <v>9191</v>
      </c>
      <c r="S2" s="1530" t="s">
        <v>6720</v>
      </c>
      <c r="T2" s="1531" t="s">
        <v>3280</v>
      </c>
      <c r="U2" s="1530" t="s">
        <v>6813</v>
      </c>
      <c r="V2" s="1530" t="s">
        <v>9192</v>
      </c>
      <c r="W2" s="1532" t="s">
        <v>6531</v>
      </c>
      <c r="X2" s="1533" t="s">
        <v>9193</v>
      </c>
      <c r="Y2" s="1533" t="s">
        <v>6898</v>
      </c>
      <c r="Z2" s="1534" t="s">
        <v>6893</v>
      </c>
      <c r="AA2" s="1533" t="s">
        <v>9194</v>
      </c>
      <c r="AB2" s="1533" t="s">
        <v>9195</v>
      </c>
      <c r="AC2" s="1534" t="s">
        <v>4104</v>
      </c>
      <c r="AD2" s="1535" t="s">
        <v>9196</v>
      </c>
      <c r="AE2" s="1536" t="s">
        <v>4809</v>
      </c>
      <c r="AF2" s="1537" t="s">
        <v>9197</v>
      </c>
      <c r="AG2" s="1537" t="s">
        <v>9198</v>
      </c>
      <c r="AH2" s="1537" t="s">
        <v>3858</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6768</v>
      </c>
      <c r="F3" s="1548" t="s">
        <v>9212</v>
      </c>
      <c r="G3" s="1548" t="s">
        <v>9213</v>
      </c>
      <c r="H3" s="1549" t="s">
        <v>9214</v>
      </c>
      <c r="I3" s="1549" t="s">
        <v>5057</v>
      </c>
      <c r="J3" s="1550" t="s">
        <v>1352</v>
      </c>
      <c r="K3" s="1550" t="s">
        <v>9215</v>
      </c>
      <c r="L3" s="1550" t="s">
        <v>2952</v>
      </c>
      <c r="M3" s="1550" t="s">
        <v>9216</v>
      </c>
      <c r="N3" s="1550" t="s">
        <v>2542</v>
      </c>
      <c r="O3" s="1550" t="s">
        <v>9217</v>
      </c>
      <c r="P3" s="1550" t="s">
        <v>5624</v>
      </c>
      <c r="Q3" s="1551" t="s">
        <v>5831</v>
      </c>
      <c r="R3" s="1551" t="s">
        <v>9218</v>
      </c>
      <c r="S3" s="1551" t="s">
        <v>9219</v>
      </c>
      <c r="T3" s="1551" t="s">
        <v>9220</v>
      </c>
      <c r="U3" s="1552" t="s">
        <v>7404</v>
      </c>
      <c r="V3" s="1551" t="s">
        <v>9221</v>
      </c>
      <c r="W3" s="1553" t="s">
        <v>4160</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3384</v>
      </c>
      <c r="AL3" s="1556" t="s">
        <v>9230</v>
      </c>
      <c r="AM3" s="1557" t="s">
        <v>9231</v>
      </c>
      <c r="AN3" s="1557" t="s">
        <v>4763</v>
      </c>
      <c r="AO3" s="1558" t="s">
        <v>7310</v>
      </c>
      <c r="AP3" s="1558" t="s">
        <v>9232</v>
      </c>
      <c r="AQ3" s="1558" t="s">
        <v>9233</v>
      </c>
      <c r="AR3" s="1558" t="s">
        <v>4085</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3816</v>
      </c>
      <c r="M4" s="1566" t="s">
        <v>9243</v>
      </c>
      <c r="N4" s="1566" t="s">
        <v>9202</v>
      </c>
      <c r="O4" s="1566" t="s">
        <v>9244</v>
      </c>
      <c r="P4" s="1566" t="s">
        <v>9245</v>
      </c>
      <c r="Q4" s="1567" t="s">
        <v>9246</v>
      </c>
      <c r="R4" s="1567" t="s">
        <v>9247</v>
      </c>
      <c r="S4" s="1567" t="s">
        <v>2271</v>
      </c>
      <c r="T4" s="1567" t="s">
        <v>9248</v>
      </c>
      <c r="U4" s="1567" t="s">
        <v>9249</v>
      </c>
      <c r="V4" s="1567" t="s">
        <v>4301</v>
      </c>
      <c r="W4" s="1568" t="s">
        <v>9250</v>
      </c>
      <c r="X4" s="1568" t="s">
        <v>9251</v>
      </c>
      <c r="Y4" s="1568">
        <v>47.93</v>
      </c>
      <c r="Z4" s="1568" t="s">
        <v>9252</v>
      </c>
      <c r="AA4" s="1568" t="s">
        <v>9253</v>
      </c>
      <c r="AB4" s="1568" t="s">
        <v>9254</v>
      </c>
      <c r="AC4" s="1568">
        <v>49.24</v>
      </c>
      <c r="AD4" s="1569" t="s">
        <v>9255</v>
      </c>
      <c r="AE4" s="1570" t="s">
        <v>5604</v>
      </c>
      <c r="AF4" s="1571" t="s">
        <v>2808</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4078</v>
      </c>
      <c r="O5" s="1585" t="s">
        <v>9268</v>
      </c>
      <c r="P5" s="1584" t="s">
        <v>9190</v>
      </c>
      <c r="Q5" s="1584" t="s">
        <v>4280</v>
      </c>
      <c r="R5" s="1582" t="s">
        <v>9191</v>
      </c>
      <c r="S5" s="1584" t="s">
        <v>6720</v>
      </c>
      <c r="T5" s="1582" t="s">
        <v>3280</v>
      </c>
      <c r="U5" s="1584" t="s">
        <v>6813</v>
      </c>
      <c r="V5" s="1586" t="s">
        <v>9192</v>
      </c>
      <c r="W5" s="1580" t="s">
        <v>6531</v>
      </c>
      <c r="X5" s="1582" t="s">
        <v>9193</v>
      </c>
      <c r="Y5" s="1582" t="s">
        <v>6898</v>
      </c>
      <c r="Z5" s="1585" t="s">
        <v>5096</v>
      </c>
      <c r="AA5" s="1582" t="s">
        <v>9194</v>
      </c>
      <c r="AB5" s="1581" t="s">
        <v>3300</v>
      </c>
      <c r="AC5" s="1584" t="s">
        <v>4104</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4306</v>
      </c>
      <c r="J6" s="1594" t="s">
        <v>9281</v>
      </c>
      <c r="K6" s="1594" t="s">
        <v>7566</v>
      </c>
      <c r="L6" s="1594" t="s">
        <v>9282</v>
      </c>
      <c r="M6" s="1594" t="s">
        <v>9283</v>
      </c>
      <c r="N6" s="1594" t="s">
        <v>102</v>
      </c>
      <c r="O6" s="1594" t="s">
        <v>9284</v>
      </c>
      <c r="P6" s="1594" t="s">
        <v>1015</v>
      </c>
      <c r="Q6" s="1595" t="s">
        <v>9285</v>
      </c>
      <c r="R6" s="1595" t="s">
        <v>3649</v>
      </c>
      <c r="S6" s="1595" t="s">
        <v>9286</v>
      </c>
      <c r="T6" s="1595" t="s">
        <v>3025</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3274</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3710</v>
      </c>
      <c r="AA7" s="1603" t="s">
        <v>3722</v>
      </c>
      <c r="AB7" s="1608" t="s">
        <v>9195</v>
      </c>
      <c r="AC7" s="1603" t="s">
        <v>5575</v>
      </c>
      <c r="AD7" s="1603" t="s">
        <v>7038</v>
      </c>
      <c r="AE7" s="1609" t="s">
        <v>4809</v>
      </c>
      <c r="AF7" s="1607" t="s">
        <v>9314</v>
      </c>
      <c r="AG7" s="1606" t="s">
        <v>6196</v>
      </c>
      <c r="AH7" s="1608" t="s">
        <v>3858</v>
      </c>
      <c r="AI7" s="1603" t="s">
        <v>6092</v>
      </c>
      <c r="AJ7" s="1607" t="s">
        <v>9315</v>
      </c>
      <c r="AK7" s="1607" t="s">
        <v>6005</v>
      </c>
      <c r="AL7" s="1606" t="s">
        <v>6321</v>
      </c>
      <c r="AM7" s="1603" t="s">
        <v>9316</v>
      </c>
      <c r="AN7" s="1606" t="s">
        <v>4266</v>
      </c>
      <c r="AO7" s="1606" t="s">
        <v>2849</v>
      </c>
      <c r="AP7" s="1606" t="s">
        <v>9317</v>
      </c>
      <c r="AQ7" s="1463" t="s">
        <v>9318</v>
      </c>
      <c r="AR7" s="1606" t="s">
        <v>9319</v>
      </c>
      <c r="AS7" s="1606" t="s">
        <v>9320</v>
      </c>
      <c r="AT7" s="1606" t="s">
        <v>9321</v>
      </c>
      <c r="AU7" s="1610" t="s">
        <v>9322</v>
      </c>
      <c r="AV7" s="1463" t="str">
        <f t="shared" si="1"/>
        <v>2:15</v>
      </c>
      <c r="AW7" s="1588"/>
    </row>
    <row r="8" ht="15.75" customHeight="1">
      <c r="A8" s="1577" t="s">
        <v>6786</v>
      </c>
      <c r="B8" s="1578" t="s">
        <v>9182</v>
      </c>
      <c r="C8" s="1579">
        <v>0.049444444444444444</v>
      </c>
      <c r="D8" s="1585" t="s">
        <v>9323</v>
      </c>
      <c r="E8" s="1585" t="s">
        <v>9324</v>
      </c>
      <c r="F8" s="1604" t="s">
        <v>9325</v>
      </c>
      <c r="G8" s="1583" t="s">
        <v>9326</v>
      </c>
      <c r="H8" s="1604" t="s">
        <v>9327</v>
      </c>
      <c r="I8" s="1604" t="s">
        <v>2958</v>
      </c>
      <c r="J8" s="1585" t="s">
        <v>9328</v>
      </c>
      <c r="K8" s="1604" t="s">
        <v>3573</v>
      </c>
      <c r="L8" s="1604" t="s">
        <v>4201</v>
      </c>
      <c r="M8" s="1604" t="s">
        <v>6629</v>
      </c>
      <c r="N8" s="1585" t="s">
        <v>9329</v>
      </c>
      <c r="O8" s="1604" t="s">
        <v>9330</v>
      </c>
      <c r="P8" s="1463" t="s">
        <v>8212</v>
      </c>
      <c r="Q8" s="1585" t="s">
        <v>9331</v>
      </c>
      <c r="R8" s="1604" t="s">
        <v>6885</v>
      </c>
      <c r="S8" s="1604" t="s">
        <v>3497</v>
      </c>
      <c r="T8" s="1463" t="s">
        <v>4087</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2788</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6791</v>
      </c>
      <c r="AJ9" s="1620" t="s">
        <v>9272</v>
      </c>
      <c r="AK9" s="1612" t="s">
        <v>5543</v>
      </c>
      <c r="AL9" s="1612">
        <v>56.23</v>
      </c>
      <c r="AM9" s="1616" t="s">
        <v>4032</v>
      </c>
      <c r="AN9" s="1616" t="s">
        <v>9358</v>
      </c>
      <c r="AO9" s="1612" t="s">
        <v>9359</v>
      </c>
      <c r="AP9" s="1612" t="s">
        <v>9360</v>
      </c>
      <c r="AQ9" s="1612" t="s">
        <v>9361</v>
      </c>
      <c r="AR9" s="1619" t="s">
        <v>3931</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2907</v>
      </c>
      <c r="T10" s="1606" t="s">
        <v>9369</v>
      </c>
      <c r="U10" s="1606" t="s">
        <v>9370</v>
      </c>
      <c r="V10" s="1606" t="s">
        <v>9371</v>
      </c>
      <c r="W10" s="1606" t="s">
        <v>9372</v>
      </c>
      <c r="X10" s="1585" t="s">
        <v>9373</v>
      </c>
      <c r="Y10" s="1606" t="s">
        <v>6225</v>
      </c>
      <c r="Z10" s="1617" t="s">
        <v>6893</v>
      </c>
      <c r="AA10" s="1585" t="s">
        <v>9228</v>
      </c>
      <c r="AB10" s="1606" t="s">
        <v>415</v>
      </c>
      <c r="AC10" s="1606" t="s">
        <v>3804</v>
      </c>
      <c r="AD10" s="1624" t="s">
        <v>3735</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4195</v>
      </c>
      <c r="AA12" s="1612" t="s">
        <v>3223</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4155</v>
      </c>
      <c r="AO12" s="1616" t="s">
        <v>2942</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3303</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4032</v>
      </c>
      <c r="U13" s="1644" t="s">
        <v>9436</v>
      </c>
      <c r="V13" s="1645" t="s">
        <v>9221</v>
      </c>
      <c r="W13" s="1646" t="s">
        <v>4160</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4085</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3340</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3023</v>
      </c>
      <c r="AJ14" s="1604" t="s">
        <v>9459</v>
      </c>
      <c r="AK14" s="1604" t="s">
        <v>4203</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2777</v>
      </c>
      <c r="B15" s="1578" t="s">
        <v>9182</v>
      </c>
      <c r="C15" s="1657">
        <v>0.04971064814814815</v>
      </c>
      <c r="D15" s="1411" t="s">
        <v>9468</v>
      </c>
      <c r="E15" s="1658" t="s">
        <v>511</v>
      </c>
      <c r="F15" s="1658" t="s">
        <v>9469</v>
      </c>
      <c r="G15" s="1658" t="s">
        <v>9470</v>
      </c>
      <c r="H15" s="1585" t="s">
        <v>9471</v>
      </c>
      <c r="I15" s="916" t="s">
        <v>5858</v>
      </c>
      <c r="J15" s="1641" t="s">
        <v>2466</v>
      </c>
      <c r="K15" s="1641" t="s">
        <v>4359</v>
      </c>
      <c r="L15" s="1641" t="s">
        <v>4740</v>
      </c>
      <c r="M15" s="1659" t="s">
        <v>6308</v>
      </c>
      <c r="N15" s="1641" t="s">
        <v>2761</v>
      </c>
      <c r="O15" s="1641" t="s">
        <v>9472</v>
      </c>
      <c r="P15" s="1641" t="s">
        <v>5457</v>
      </c>
      <c r="Q15" s="1585" t="s">
        <v>9473</v>
      </c>
      <c r="R15" s="1644" t="s">
        <v>9474</v>
      </c>
      <c r="S15" s="1585" t="s">
        <v>1898</v>
      </c>
      <c r="T15" s="1644" t="s">
        <v>9475</v>
      </c>
      <c r="U15" s="1585" t="s">
        <v>9476</v>
      </c>
      <c r="V15" s="1644" t="s">
        <v>3424</v>
      </c>
      <c r="W15" s="1660" t="s">
        <v>9477</v>
      </c>
      <c r="X15" s="1660" t="s">
        <v>4116</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3588</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3497</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3432</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2713</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1854</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4148</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16" t="s">
        <v>5652</v>
      </c>
      <c r="J19" s="1641" t="s">
        <v>9587</v>
      </c>
      <c r="K19" s="1689" t="s">
        <v>9588</v>
      </c>
      <c r="L19" s="1641" t="s">
        <v>9282</v>
      </c>
      <c r="M19" s="1641" t="s">
        <v>5098</v>
      </c>
      <c r="N19" s="1641" t="s">
        <v>9589</v>
      </c>
      <c r="O19" s="1689" t="s">
        <v>9590</v>
      </c>
      <c r="P19" s="1021" t="s">
        <v>991</v>
      </c>
      <c r="Q19" s="1644" t="s">
        <v>3556</v>
      </c>
      <c r="R19" s="1690" t="s">
        <v>7918</v>
      </c>
      <c r="S19" s="1690" t="s">
        <v>9591</v>
      </c>
      <c r="T19" s="1690" t="s">
        <v>9592</v>
      </c>
      <c r="U19" s="1690" t="s">
        <v>1895</v>
      </c>
      <c r="V19" s="1644" t="s">
        <v>4472</v>
      </c>
      <c r="W19" s="1660" t="s">
        <v>9593</v>
      </c>
      <c r="X19" s="1691" t="s">
        <v>9594</v>
      </c>
      <c r="Y19" s="1660" t="s">
        <v>9595</v>
      </c>
      <c r="Z19" s="1660" t="s">
        <v>9596</v>
      </c>
      <c r="AA19" s="1660" t="s">
        <v>3327</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3167</v>
      </c>
      <c r="AO19" s="1663" t="s">
        <v>6808</v>
      </c>
      <c r="AP19" s="1662" t="s">
        <v>5740</v>
      </c>
      <c r="AQ19" s="1663" t="s">
        <v>9606</v>
      </c>
      <c r="AR19" s="1662" t="s">
        <v>1162</v>
      </c>
      <c r="AS19" s="1662" t="s">
        <v>3957</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2729</v>
      </c>
      <c r="U20" s="1694" t="s">
        <v>9618</v>
      </c>
      <c r="V20" s="1694">
        <v>59.79</v>
      </c>
      <c r="W20" s="1694" t="s">
        <v>9619</v>
      </c>
      <c r="X20" s="1694" t="s">
        <v>1854</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4245</v>
      </c>
      <c r="G21" s="1616" t="s">
        <v>9631</v>
      </c>
      <c r="H21" s="1616" t="s">
        <v>9632</v>
      </c>
      <c r="I21" s="1616" t="s">
        <v>5846</v>
      </c>
      <c r="J21" s="1616" t="s">
        <v>6450</v>
      </c>
      <c r="K21" s="1616" t="s">
        <v>9633</v>
      </c>
      <c r="L21" s="1616" t="s">
        <v>3588</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2929</v>
      </c>
      <c r="AJ21" s="1612" t="s">
        <v>9646</v>
      </c>
      <c r="AK21" s="1585" t="s">
        <v>9647</v>
      </c>
      <c r="AL21" s="1698">
        <v>55.92</v>
      </c>
      <c r="AM21" s="1698" t="s">
        <v>2970</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2884</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4078</v>
      </c>
      <c r="T22" s="1604" t="s">
        <v>9373</v>
      </c>
      <c r="U22" s="1604" t="s">
        <v>9660</v>
      </c>
      <c r="V22" s="1604" t="s">
        <v>9661</v>
      </c>
      <c r="W22" s="1604" t="s">
        <v>9662</v>
      </c>
      <c r="X22" s="1604" t="s">
        <v>7412</v>
      </c>
      <c r="Y22" s="1604" t="s">
        <v>4364</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3126</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3305</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3722</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2872</v>
      </c>
      <c r="K24" s="1604" t="s">
        <v>9691</v>
      </c>
      <c r="L24" s="1604" t="s">
        <v>3325</v>
      </c>
      <c r="M24" s="1604" t="s">
        <v>9692</v>
      </c>
      <c r="N24" s="1604" t="s">
        <v>9693</v>
      </c>
      <c r="O24" s="1604" t="s">
        <v>9638</v>
      </c>
      <c r="P24" s="1463" t="s">
        <v>4026</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1819</v>
      </c>
      <c r="AD24" s="1604" t="s">
        <v>9702</v>
      </c>
      <c r="AE24" s="1463" t="s">
        <v>5624</v>
      </c>
      <c r="AF24" s="1701" t="s">
        <v>9197</v>
      </c>
      <c r="AG24" s="1604" t="s">
        <v>607</v>
      </c>
      <c r="AH24" s="1604" t="s">
        <v>8106</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8657</v>
      </c>
      <c r="AT24" s="1604" t="s">
        <v>9707</v>
      </c>
      <c r="AU24" s="1604" t="s">
        <v>9708</v>
      </c>
      <c r="AV24" s="1463" t="str">
        <f t="shared" si="1"/>
        <v>1:53</v>
      </c>
      <c r="AW24" s="1668"/>
    </row>
    <row r="25" ht="15.75" customHeight="1">
      <c r="A25" s="1635" t="s">
        <v>2743</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6797</v>
      </c>
      <c r="X25" s="1021" t="s">
        <v>5910</v>
      </c>
      <c r="Y25" s="1021" t="s">
        <v>5165</v>
      </c>
      <c r="Z25" s="1021" t="s">
        <v>1131</v>
      </c>
      <c r="AA25" s="1021" t="s">
        <v>9577</v>
      </c>
      <c r="AB25" s="1021" t="s">
        <v>2560</v>
      </c>
      <c r="AC25" s="1021" t="s">
        <v>1899</v>
      </c>
      <c r="AD25" s="1021" t="s">
        <v>6334</v>
      </c>
      <c r="AE25" s="1021" t="s">
        <v>3319</v>
      </c>
      <c r="AF25" s="1021" t="s">
        <v>9229</v>
      </c>
      <c r="AG25" s="1021" t="s">
        <v>9717</v>
      </c>
      <c r="AH25" s="1021" t="s">
        <v>5019</v>
      </c>
      <c r="AI25" s="1021" t="s">
        <v>3482</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6768</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2810</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2720</v>
      </c>
      <c r="AF26" s="1612" t="s">
        <v>5872</v>
      </c>
      <c r="AG26" s="1612" t="s">
        <v>9737</v>
      </c>
      <c r="AH26" s="1612" t="s">
        <v>4307</v>
      </c>
      <c r="AI26" s="1604" t="s">
        <v>4173</v>
      </c>
      <c r="AJ26" s="1612" t="s">
        <v>9738</v>
      </c>
      <c r="AK26" s="1612" t="s">
        <v>9562</v>
      </c>
      <c r="AL26" s="1612" t="s">
        <v>2554</v>
      </c>
      <c r="AM26" s="1612" t="s">
        <v>4083</v>
      </c>
      <c r="AN26" s="1612" t="s">
        <v>6096</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16" t="s">
        <v>9746</v>
      </c>
      <c r="I27" s="916" t="s">
        <v>1113</v>
      </c>
      <c r="J27" s="1641" t="s">
        <v>7422</v>
      </c>
      <c r="K27" s="1689" t="s">
        <v>8261</v>
      </c>
      <c r="L27" s="1689" t="s">
        <v>5209</v>
      </c>
      <c r="M27" s="1704" t="str">
        <f>HYPERLINK("https://youtu.be/teAIifUZjFw","1:14.18")</f>
        <v>1:14.18</v>
      </c>
      <c r="N27" s="1689" t="s">
        <v>3785</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4084</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5075</v>
      </c>
      <c r="W28" s="1021" t="s">
        <v>6799</v>
      </c>
      <c r="X28" s="1021" t="s">
        <v>6890</v>
      </c>
      <c r="Y28" s="1021" t="s">
        <v>881</v>
      </c>
      <c r="Z28" s="1021" t="s">
        <v>9772</v>
      </c>
      <c r="AA28" s="1604" t="s">
        <v>9773</v>
      </c>
      <c r="AB28" s="1021" t="s">
        <v>7239</v>
      </c>
      <c r="AC28" s="1604" t="s">
        <v>9713</v>
      </c>
      <c r="AD28" s="1021" t="s">
        <v>6360</v>
      </c>
      <c r="AE28" s="1604" t="s">
        <v>9294</v>
      </c>
      <c r="AF28" s="1604" t="s">
        <v>9774</v>
      </c>
      <c r="AG28" s="1021" t="s">
        <v>1842</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3560</v>
      </c>
      <c r="M29" s="1641" t="s">
        <v>9787</v>
      </c>
      <c r="N29" s="1641" t="s">
        <v>7135</v>
      </c>
      <c r="O29" s="1641" t="s">
        <v>4160</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3813</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16" t="s">
        <v>9811</v>
      </c>
      <c r="I30" s="886" t="s">
        <v>3372</v>
      </c>
      <c r="J30" s="1641" t="s">
        <v>4888</v>
      </c>
      <c r="K30" s="1641" t="s">
        <v>5285</v>
      </c>
      <c r="L30" s="1641" t="s">
        <v>2516</v>
      </c>
      <c r="M30" s="1641" t="s">
        <v>1831</v>
      </c>
      <c r="N30" s="1641" t="s">
        <v>4204</v>
      </c>
      <c r="O30" s="1641" t="s">
        <v>9812</v>
      </c>
      <c r="P30" s="1689" t="s">
        <v>759</v>
      </c>
      <c r="Q30" s="1644" t="s">
        <v>9813</v>
      </c>
      <c r="R30" s="1644" t="s">
        <v>3497</v>
      </c>
      <c r="S30" s="1644" t="s">
        <v>7225</v>
      </c>
      <c r="T30" s="1690" t="s">
        <v>3223</v>
      </c>
      <c r="U30" s="1644" t="s">
        <v>9351</v>
      </c>
      <c r="V30" s="1690" t="s">
        <v>5034</v>
      </c>
      <c r="W30" s="1691" t="s">
        <v>6951</v>
      </c>
      <c r="X30" s="1660" t="s">
        <v>2614</v>
      </c>
      <c r="Y30" s="1691" t="s">
        <v>9814</v>
      </c>
      <c r="Z30" s="1660" t="s">
        <v>9815</v>
      </c>
      <c r="AA30" s="1691" t="s">
        <v>9816</v>
      </c>
      <c r="AB30" s="1021" t="s">
        <v>9817</v>
      </c>
      <c r="AC30" s="1691" t="s">
        <v>3698</v>
      </c>
      <c r="AD30" s="1649" t="s">
        <v>9224</v>
      </c>
      <c r="AE30" s="1658" t="s">
        <v>3319</v>
      </c>
      <c r="AF30" s="1661" t="s">
        <v>9818</v>
      </c>
      <c r="AG30" s="1692" t="s">
        <v>4007</v>
      </c>
      <c r="AH30" s="1692" t="s">
        <v>6182</v>
      </c>
      <c r="AI30" s="1463" t="s">
        <v>9773</v>
      </c>
      <c r="AJ30" s="1692" t="s">
        <v>9819</v>
      </c>
      <c r="AK30" s="1661" t="s">
        <v>9820</v>
      </c>
      <c r="AL30" s="1692" t="s">
        <v>3704</v>
      </c>
      <c r="AM30" s="1663" t="s">
        <v>9821</v>
      </c>
      <c r="AN30" s="1663" t="s">
        <v>5148</v>
      </c>
      <c r="AO30" s="1663" t="s">
        <v>1867</v>
      </c>
      <c r="AP30" s="1663" t="s">
        <v>9822</v>
      </c>
      <c r="AQ30" s="1662" t="s">
        <v>9823</v>
      </c>
      <c r="AR30" s="1662" t="s">
        <v>3749</v>
      </c>
      <c r="AS30" s="1662" t="s">
        <v>5325</v>
      </c>
      <c r="AT30" s="1641" t="s">
        <v>9824</v>
      </c>
      <c r="AU30" s="1625" t="s">
        <v>9825</v>
      </c>
      <c r="AV30" s="1463" t="str">
        <f t="shared" si="1"/>
        <v>2:55</v>
      </c>
      <c r="AW30" s="1687"/>
    </row>
    <row r="31" ht="15.75" customHeight="1">
      <c r="A31" s="1577" t="s">
        <v>4357</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3885</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4888</v>
      </c>
      <c r="AC31" s="1463" t="s">
        <v>7240</v>
      </c>
      <c r="AD31" s="1463" t="s">
        <v>6334</v>
      </c>
      <c r="AE31" s="1463" t="s">
        <v>5650</v>
      </c>
      <c r="AF31" s="1463" t="s">
        <v>9837</v>
      </c>
      <c r="AG31" s="1463" t="s">
        <v>5947</v>
      </c>
      <c r="AH31" s="1463" t="s">
        <v>4112</v>
      </c>
      <c r="AI31" s="1463" t="s">
        <v>5180</v>
      </c>
      <c r="AJ31" s="1463" t="s">
        <v>9838</v>
      </c>
      <c r="AK31" s="1463" t="s">
        <v>9839</v>
      </c>
      <c r="AL31" s="1463" t="s">
        <v>6055</v>
      </c>
      <c r="AM31" s="1463" t="s">
        <v>1233</v>
      </c>
      <c r="AN31" s="1463" t="s">
        <v>4207</v>
      </c>
      <c r="AO31" s="1463" t="s">
        <v>9840</v>
      </c>
      <c r="AP31" s="1614" t="str">
        <f>HYPERLINK("https://www.twitch.tv/videos/511415405","2:00.79")</f>
        <v>2:00.79</v>
      </c>
      <c r="AQ31" s="1463" t="s">
        <v>3613</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4282</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7055</v>
      </c>
      <c r="AL32" s="1661" t="s">
        <v>2893</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3101</v>
      </c>
      <c r="B34" s="1623" t="s">
        <v>9210</v>
      </c>
      <c r="C34" s="1579">
        <v>0.050520833333333334</v>
      </c>
      <c r="D34" s="1658" t="s">
        <v>9880</v>
      </c>
      <c r="E34" s="1697" t="s">
        <v>4614</v>
      </c>
      <c r="F34" s="1697" t="s">
        <v>9232</v>
      </c>
      <c r="G34" s="1658" t="s">
        <v>9881</v>
      </c>
      <c r="H34" s="1697" t="s">
        <v>9561</v>
      </c>
      <c r="I34" s="1697" t="s">
        <v>3125</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4156</v>
      </c>
      <c r="AC34" s="1660" t="s">
        <v>940</v>
      </c>
      <c r="AD34" s="1658" t="s">
        <v>3964</v>
      </c>
      <c r="AE34" s="1658" t="s">
        <v>5984</v>
      </c>
      <c r="AF34" s="1661" t="s">
        <v>9891</v>
      </c>
      <c r="AG34" s="1697" t="s">
        <v>4650</v>
      </c>
      <c r="AH34" s="1661" t="s">
        <v>9892</v>
      </c>
      <c r="AI34" s="1661" t="s">
        <v>7910</v>
      </c>
      <c r="AJ34" s="1661" t="s">
        <v>9893</v>
      </c>
      <c r="AK34" s="1661" t="s">
        <v>9894</v>
      </c>
      <c r="AL34" s="1661" t="s">
        <v>9895</v>
      </c>
      <c r="AM34" s="1663" t="s">
        <v>3223</v>
      </c>
      <c r="AN34" s="1663" t="s">
        <v>9601</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4932</v>
      </c>
      <c r="Q35" s="1644" t="s">
        <v>9912</v>
      </c>
      <c r="R35" s="1644" t="s">
        <v>2776</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1854</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4275</v>
      </c>
      <c r="M36" s="1021" t="s">
        <v>4184</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4053</v>
      </c>
      <c r="AN36" s="1021" t="s">
        <v>4090</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4026</v>
      </c>
      <c r="Q37" s="1604" t="s">
        <v>9958</v>
      </c>
      <c r="R37" s="1604" t="s">
        <v>3122</v>
      </c>
      <c r="S37" s="1604" t="s">
        <v>9298</v>
      </c>
      <c r="T37" s="1604" t="s">
        <v>2363</v>
      </c>
      <c r="U37" s="1604" t="s">
        <v>9444</v>
      </c>
      <c r="V37" s="1604" t="s">
        <v>2887</v>
      </c>
      <c r="W37" s="1604" t="s">
        <v>9959</v>
      </c>
      <c r="X37" s="1604" t="s">
        <v>9960</v>
      </c>
      <c r="Y37" s="1604" t="s">
        <v>861</v>
      </c>
      <c r="Z37" s="1604" t="s">
        <v>9620</v>
      </c>
      <c r="AA37" s="1604" t="s">
        <v>7055</v>
      </c>
      <c r="AB37" s="1604" t="s">
        <v>6195</v>
      </c>
      <c r="AC37" s="1463" t="s">
        <v>535</v>
      </c>
      <c r="AD37" s="1604" t="s">
        <v>9961</v>
      </c>
      <c r="AE37" s="1604" t="s">
        <v>2720</v>
      </c>
      <c r="AF37" s="1604" t="s">
        <v>9962</v>
      </c>
      <c r="AG37" s="1604" t="s">
        <v>9800</v>
      </c>
      <c r="AH37" s="1604" t="s">
        <v>2966</v>
      </c>
      <c r="AI37" s="1604" t="s">
        <v>9963</v>
      </c>
      <c r="AJ37" s="1604" t="s">
        <v>3233</v>
      </c>
      <c r="AK37" s="1604" t="s">
        <v>5280</v>
      </c>
      <c r="AL37" s="1604" t="s">
        <v>4207</v>
      </c>
      <c r="AM37" s="1604" t="s">
        <v>3327</v>
      </c>
      <c r="AN37" s="1604" t="s">
        <v>343</v>
      </c>
      <c r="AO37" s="1604" t="s">
        <v>9964</v>
      </c>
      <c r="AP37" s="1604" t="s">
        <v>9965</v>
      </c>
      <c r="AQ37" s="1604" t="s">
        <v>6989</v>
      </c>
      <c r="AR37" s="1604" t="s">
        <v>2761</v>
      </c>
      <c r="AS37" s="1604" t="s">
        <v>4104</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3446</v>
      </c>
      <c r="K38" s="1604" t="s">
        <v>3446</v>
      </c>
      <c r="L38" s="1463" t="s">
        <v>9970</v>
      </c>
      <c r="M38" s="1463" t="s">
        <v>9971</v>
      </c>
      <c r="N38" s="1463" t="s">
        <v>9625</v>
      </c>
      <c r="O38" s="1703" t="s">
        <v>9217</v>
      </c>
      <c r="P38" s="1463" t="s">
        <v>8219</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3810</v>
      </c>
      <c r="AJ38" s="1463" t="s">
        <v>9979</v>
      </c>
      <c r="AK38" s="1463" t="s">
        <v>1162</v>
      </c>
      <c r="AL38" s="1463" t="s">
        <v>9798</v>
      </c>
      <c r="AM38" s="1463" t="s">
        <v>872</v>
      </c>
      <c r="AN38" s="1604" t="s">
        <v>9980</v>
      </c>
      <c r="AO38" s="1604" t="s">
        <v>3446</v>
      </c>
      <c r="AP38" s="1463" t="s">
        <v>5492</v>
      </c>
      <c r="AQ38" s="1463" t="s">
        <v>252</v>
      </c>
      <c r="AR38" s="1463" t="s">
        <v>9981</v>
      </c>
      <c r="AS38" s="1463" t="s">
        <v>9982</v>
      </c>
      <c r="AT38" s="1463" t="s">
        <v>9983</v>
      </c>
      <c r="AU38" s="1604" t="s">
        <v>9984</v>
      </c>
      <c r="AV38" s="1463" t="str">
        <f t="shared" si="1"/>
        <v>3:07</v>
      </c>
      <c r="AW38" s="1668" t="s">
        <v>9985</v>
      </c>
    </row>
    <row r="39" ht="15.75" customHeight="1">
      <c r="A39" s="1577" t="s">
        <v>4271</v>
      </c>
      <c r="B39" s="1578" t="s">
        <v>9182</v>
      </c>
      <c r="C39" s="1710">
        <v>0.05060185185185185</v>
      </c>
      <c r="D39" s="1021" t="s">
        <v>9986</v>
      </c>
      <c r="E39" s="1688" t="s">
        <v>3303</v>
      </c>
      <c r="F39" s="1688" t="s">
        <v>6133</v>
      </c>
      <c r="G39" s="1688" t="s">
        <v>9987</v>
      </c>
      <c r="H39" s="916" t="s">
        <v>9988</v>
      </c>
      <c r="I39" s="916"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3929</v>
      </c>
      <c r="W39" s="1691" t="s">
        <v>9993</v>
      </c>
      <c r="X39" s="1691" t="s">
        <v>7493</v>
      </c>
      <c r="Y39" s="1691" t="s">
        <v>1845</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6771</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1866</v>
      </c>
      <c r="AH40" s="1604" t="s">
        <v>3058</v>
      </c>
      <c r="AI40" s="1604" t="s">
        <v>10019</v>
      </c>
      <c r="AJ40" s="1463" t="s">
        <v>8551</v>
      </c>
      <c r="AK40" s="1604" t="s">
        <v>10020</v>
      </c>
      <c r="AL40" s="1463" t="s">
        <v>4365</v>
      </c>
      <c r="AM40" s="1463" t="s">
        <v>10021</v>
      </c>
      <c r="AN40" s="1463" t="s">
        <v>2554</v>
      </c>
      <c r="AO40" s="1604" t="s">
        <v>3614</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4654</v>
      </c>
      <c r="R41" s="1604" t="s">
        <v>4023</v>
      </c>
      <c r="S41" s="1604" t="s">
        <v>2747</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3303</v>
      </c>
      <c r="F42" s="1658" t="s">
        <v>9546</v>
      </c>
      <c r="G42" s="1658" t="s">
        <v>10053</v>
      </c>
      <c r="H42" s="886" t="s">
        <v>10054</v>
      </c>
      <c r="I42" s="886" t="s">
        <v>10055</v>
      </c>
      <c r="J42" s="1641" t="s">
        <v>10056</v>
      </c>
      <c r="K42" s="1641" t="s">
        <v>8268</v>
      </c>
      <c r="L42" s="1641" t="s">
        <v>4339</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4007</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3203</v>
      </c>
      <c r="F43" s="1688" t="s">
        <v>9377</v>
      </c>
      <c r="G43" s="1688" t="s">
        <v>10077</v>
      </c>
      <c r="H43" s="916" t="s">
        <v>10078</v>
      </c>
      <c r="I43" s="916" t="s">
        <v>387</v>
      </c>
      <c r="J43" s="1689" t="s">
        <v>10079</v>
      </c>
      <c r="K43" s="1689" t="s">
        <v>3512</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2654</v>
      </c>
      <c r="AA43" s="1691" t="s">
        <v>10085</v>
      </c>
      <c r="AB43" s="1691" t="s">
        <v>2645</v>
      </c>
      <c r="AC43" s="1691" t="s">
        <v>3118</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2828</v>
      </c>
      <c r="B44" s="1633" t="s">
        <v>9182</v>
      </c>
      <c r="C44" s="1579">
        <v>0.050826388888888886</v>
      </c>
      <c r="D44" s="1604" t="s">
        <v>10095</v>
      </c>
      <c r="E44" s="1604" t="s">
        <v>6811</v>
      </c>
      <c r="F44" s="1658" t="s">
        <v>10096</v>
      </c>
      <c r="G44" s="1604" t="s">
        <v>10097</v>
      </c>
      <c r="H44" s="1604" t="s">
        <v>6599</v>
      </c>
      <c r="I44" s="1604" t="s">
        <v>1291</v>
      </c>
      <c r="J44" s="1604" t="s">
        <v>10098</v>
      </c>
      <c r="K44" s="1604" t="s">
        <v>3981</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3904</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4306</v>
      </c>
      <c r="Q45" s="1463" t="s">
        <v>10120</v>
      </c>
      <c r="R45" s="1463" t="s">
        <v>6923</v>
      </c>
      <c r="S45" s="1463" t="s">
        <v>9487</v>
      </c>
      <c r="T45" s="1463" t="s">
        <v>4622</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6063</v>
      </c>
      <c r="AH45" s="1463" t="s">
        <v>9288</v>
      </c>
      <c r="AI45" s="1463" t="s">
        <v>6996</v>
      </c>
      <c r="AJ45" s="1463" t="s">
        <v>10127</v>
      </c>
      <c r="AK45" s="1463" t="s">
        <v>5497</v>
      </c>
      <c r="AL45" s="1463" t="s">
        <v>3212</v>
      </c>
      <c r="AM45" s="1463" t="s">
        <v>10128</v>
      </c>
      <c r="AN45" s="1463" t="s">
        <v>3347</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2776</v>
      </c>
      <c r="N46" s="1719" t="s">
        <v>9202</v>
      </c>
      <c r="O46" s="1463" t="s">
        <v>10135</v>
      </c>
      <c r="P46" s="1688" t="s">
        <v>637</v>
      </c>
      <c r="Q46" s="1720" t="s">
        <v>9246</v>
      </c>
      <c r="R46" s="1719" t="s">
        <v>9247</v>
      </c>
      <c r="S46" s="1463" t="s">
        <v>1162</v>
      </c>
      <c r="T46" s="1688" t="s">
        <v>7292</v>
      </c>
      <c r="U46" s="1720" t="s">
        <v>9249</v>
      </c>
      <c r="V46" s="1719" t="s">
        <v>4301</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3924</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2964</v>
      </c>
      <c r="J47" s="1641" t="s">
        <v>7967</v>
      </c>
      <c r="K47" s="1641" t="s">
        <v>3600</v>
      </c>
      <c r="L47" s="1641" t="s">
        <v>5882</v>
      </c>
      <c r="M47" s="1641" t="s">
        <v>3136</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4084</v>
      </c>
      <c r="AN47" s="1663" t="s">
        <v>3740</v>
      </c>
      <c r="AO47" s="1663" t="s">
        <v>2405</v>
      </c>
      <c r="AP47" s="1663" t="s">
        <v>10160</v>
      </c>
      <c r="AQ47" s="1663" t="s">
        <v>4322</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3497</v>
      </c>
      <c r="S48" s="1644" t="s">
        <v>7196</v>
      </c>
      <c r="T48" s="1644" t="s">
        <v>10170</v>
      </c>
      <c r="U48" s="1644" t="s">
        <v>10171</v>
      </c>
      <c r="V48" s="1690" t="s">
        <v>1363</v>
      </c>
      <c r="W48" s="1660" t="s">
        <v>10172</v>
      </c>
      <c r="X48" s="1660" t="s">
        <v>9963</v>
      </c>
      <c r="Y48" s="1660" t="s">
        <v>4026</v>
      </c>
      <c r="Z48" s="1660" t="s">
        <v>7153</v>
      </c>
      <c r="AA48" s="1660" t="s">
        <v>1091</v>
      </c>
      <c r="AB48" s="1660" t="s">
        <v>3952</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3472</v>
      </c>
      <c r="AO48" s="1663" t="s">
        <v>10180</v>
      </c>
      <c r="AP48" s="1663" t="s">
        <v>10181</v>
      </c>
      <c r="AQ48" s="1663" t="s">
        <v>4322</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3658</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5094</v>
      </c>
      <c r="AD49" s="1658" t="s">
        <v>10201</v>
      </c>
      <c r="AE49" s="1658" t="s">
        <v>5604</v>
      </c>
      <c r="AF49" s="1661" t="s">
        <v>9409</v>
      </c>
      <c r="AG49" s="1661" t="s">
        <v>274</v>
      </c>
      <c r="AH49" s="1661" t="s">
        <v>463</v>
      </c>
      <c r="AI49" s="1661" t="s">
        <v>10202</v>
      </c>
      <c r="AJ49" s="1661" t="s">
        <v>10203</v>
      </c>
      <c r="AK49" s="1661" t="s">
        <v>4159</v>
      </c>
      <c r="AL49" s="1661" t="s">
        <v>10204</v>
      </c>
      <c r="AM49" s="1663" t="s">
        <v>10205</v>
      </c>
      <c r="AN49" s="1723" t="s">
        <v>3224</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3642</v>
      </c>
      <c r="Q50" s="1604" t="s">
        <v>10215</v>
      </c>
      <c r="R50" s="1604" t="s">
        <v>10216</v>
      </c>
      <c r="S50" s="1604" t="s">
        <v>3788</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3768</v>
      </c>
      <c r="AI51" s="817" t="s">
        <v>10246</v>
      </c>
      <c r="AJ51" s="817" t="s">
        <v>10247</v>
      </c>
      <c r="AK51" s="817" t="s">
        <v>10248</v>
      </c>
      <c r="AL51" s="817" t="s">
        <v>4987</v>
      </c>
      <c r="AM51" s="817" t="s">
        <v>3625</v>
      </c>
      <c r="AN51" s="817" t="s">
        <v>5676</v>
      </c>
      <c r="AO51" s="817" t="s">
        <v>5187</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4162</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3756</v>
      </c>
      <c r="B53" s="1717" t="s">
        <v>9182</v>
      </c>
      <c r="C53" s="1726">
        <v>0.05123738425925926</v>
      </c>
      <c r="D53" s="1658" t="s">
        <v>10277</v>
      </c>
      <c r="E53" s="1658" t="s">
        <v>3915</v>
      </c>
      <c r="F53" s="1658" t="s">
        <v>10278</v>
      </c>
      <c r="G53" s="1658" t="s">
        <v>9703</v>
      </c>
      <c r="H53" s="886" t="s">
        <v>10279</v>
      </c>
      <c r="I53" s="886" t="s">
        <v>9934</v>
      </c>
      <c r="J53" s="1641" t="s">
        <v>9911</v>
      </c>
      <c r="K53" s="1641" t="s">
        <v>8255</v>
      </c>
      <c r="L53" s="1641" t="s">
        <v>10280</v>
      </c>
      <c r="M53" s="1641" t="s">
        <v>5587</v>
      </c>
      <c r="N53" s="1727" t="s">
        <v>1161</v>
      </c>
      <c r="O53" s="1641" t="s">
        <v>3426</v>
      </c>
      <c r="P53" s="1641" t="s">
        <v>9334</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3905</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2808</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9190</v>
      </c>
      <c r="AT55" s="1641" t="s">
        <v>10339</v>
      </c>
      <c r="AU55" s="1625" t="s">
        <v>10340</v>
      </c>
      <c r="AV55" s="1463" t="str">
        <f t="shared" si="1"/>
        <v>1:34</v>
      </c>
      <c r="AW55" s="1687"/>
    </row>
    <row r="56">
      <c r="A56" s="1635" t="s">
        <v>2996</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3649</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16" t="s">
        <v>10365</v>
      </c>
      <c r="I57" s="1731" t="s">
        <v>349</v>
      </c>
      <c r="J57" s="1689" t="s">
        <v>10366</v>
      </c>
      <c r="K57" s="1689" t="s">
        <v>4053</v>
      </c>
      <c r="L57" s="1732" t="s">
        <v>3816</v>
      </c>
      <c r="M57" s="1689" t="s">
        <v>5733</v>
      </c>
      <c r="N57" s="1689" t="s">
        <v>7423</v>
      </c>
      <c r="O57" s="1732" t="s">
        <v>9244</v>
      </c>
      <c r="P57" s="1689" t="s">
        <v>387</v>
      </c>
      <c r="Q57" s="1690" t="s">
        <v>10367</v>
      </c>
      <c r="R57" s="1690" t="s">
        <v>1622</v>
      </c>
      <c r="S57" s="1690" t="s">
        <v>10368</v>
      </c>
      <c r="T57" s="1733" t="s">
        <v>9248</v>
      </c>
      <c r="U57" s="1690" t="s">
        <v>10369</v>
      </c>
      <c r="V57" s="1690" t="s">
        <v>4076</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3385</v>
      </c>
      <c r="B58" s="1578" t="s">
        <v>9182</v>
      </c>
      <c r="C58" s="1710">
        <v>0.05134259259259259</v>
      </c>
      <c r="D58" s="1021" t="s">
        <v>10383</v>
      </c>
      <c r="E58" s="1463" t="s">
        <v>10384</v>
      </c>
      <c r="F58" s="1463" t="s">
        <v>10385</v>
      </c>
      <c r="G58" s="1463" t="s">
        <v>7287</v>
      </c>
      <c r="H58" s="1463" t="s">
        <v>9444</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3321</v>
      </c>
      <c r="AM58" s="1463" t="s">
        <v>4157</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3904</v>
      </c>
      <c r="AM59" s="1604" t="s">
        <v>10417</v>
      </c>
      <c r="AN59" s="1604" t="s">
        <v>3827</v>
      </c>
      <c r="AO59" s="1720" t="s">
        <v>9261</v>
      </c>
      <c r="AP59" s="1737" t="s">
        <v>9262</v>
      </c>
      <c r="AQ59" s="1604" t="s">
        <v>3249</v>
      </c>
      <c r="AR59" s="1604" t="s">
        <v>1618</v>
      </c>
      <c r="AS59" s="1604" t="s">
        <v>4721</v>
      </c>
      <c r="AT59" s="1604" t="s">
        <v>10418</v>
      </c>
      <c r="AU59" s="1604" t="s">
        <v>9650</v>
      </c>
      <c r="AV59" s="1463" t="str">
        <f t="shared" si="1"/>
        <v>2:22</v>
      </c>
      <c r="AW59" s="1634" t="s">
        <v>10419</v>
      </c>
    </row>
    <row r="60" ht="15.75" customHeight="1">
      <c r="A60" s="1635" t="s">
        <v>4059</v>
      </c>
      <c r="B60" s="1623" t="s">
        <v>9182</v>
      </c>
      <c r="C60" s="1579">
        <v>0.05153935185185185</v>
      </c>
      <c r="D60" s="817" t="s">
        <v>10420</v>
      </c>
      <c r="E60" s="817" t="s">
        <v>7830</v>
      </c>
      <c r="F60" s="817" t="s">
        <v>10421</v>
      </c>
      <c r="G60" s="817" t="s">
        <v>4971</v>
      </c>
      <c r="H60" s="1021" t="s">
        <v>10422</v>
      </c>
      <c r="I60" s="817" t="s">
        <v>1291</v>
      </c>
      <c r="J60" s="817" t="s">
        <v>10423</v>
      </c>
      <c r="K60" s="817" t="s">
        <v>3684</v>
      </c>
      <c r="L60" s="817" t="s">
        <v>4232</v>
      </c>
      <c r="M60" s="817" t="s">
        <v>6789</v>
      </c>
      <c r="N60" s="817" t="s">
        <v>10424</v>
      </c>
      <c r="O60" s="817" t="s">
        <v>3809</v>
      </c>
      <c r="P60" s="817" t="s">
        <v>8219</v>
      </c>
      <c r="Q60" s="817" t="s">
        <v>10425</v>
      </c>
      <c r="R60" s="817" t="s">
        <v>3497</v>
      </c>
      <c r="S60" s="1738" t="s">
        <v>10056</v>
      </c>
      <c r="T60" s="817" t="s">
        <v>9873</v>
      </c>
      <c r="U60" s="817" t="s">
        <v>10426</v>
      </c>
      <c r="V60" s="817" t="s">
        <v>1703</v>
      </c>
      <c r="W60" s="817" t="s">
        <v>10427</v>
      </c>
      <c r="X60" s="817" t="s">
        <v>1761</v>
      </c>
      <c r="Y60" s="817" t="s">
        <v>3698</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16" t="s">
        <v>10442</v>
      </c>
      <c r="I61" s="916" t="s">
        <v>2099</v>
      </c>
      <c r="J61" s="1689" t="s">
        <v>5543</v>
      </c>
      <c r="K61" s="1689" t="s">
        <v>3512</v>
      </c>
      <c r="L61" s="1689" t="s">
        <v>10443</v>
      </c>
      <c r="M61" s="1689" t="s">
        <v>10099</v>
      </c>
      <c r="N61" s="1689" t="s">
        <v>1231</v>
      </c>
      <c r="O61" s="1689" t="s">
        <v>10410</v>
      </c>
      <c r="P61" s="1689" t="s">
        <v>10444</v>
      </c>
      <c r="Q61" s="1690" t="s">
        <v>10445</v>
      </c>
      <c r="R61" s="1690" t="s">
        <v>10446</v>
      </c>
      <c r="S61" s="1690" t="s">
        <v>10447</v>
      </c>
      <c r="T61" s="1690" t="s">
        <v>6969</v>
      </c>
      <c r="U61" s="1690" t="s">
        <v>2689</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5773</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3513</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3118</v>
      </c>
      <c r="AF63" s="333" t="s">
        <v>10166</v>
      </c>
      <c r="AG63" s="333" t="s">
        <v>10496</v>
      </c>
      <c r="AH63" s="333" t="s">
        <v>5511</v>
      </c>
      <c r="AI63" s="333" t="s">
        <v>3589</v>
      </c>
      <c r="AJ63" s="333" t="s">
        <v>10497</v>
      </c>
      <c r="AK63" s="333" t="s">
        <v>10333</v>
      </c>
      <c r="AL63" s="333" t="s">
        <v>5313</v>
      </c>
      <c r="AM63" s="333" t="s">
        <v>10498</v>
      </c>
      <c r="AN63" s="333" t="s">
        <v>9018</v>
      </c>
      <c r="AO63" s="333" t="s">
        <v>5173</v>
      </c>
      <c r="AP63" s="333" t="s">
        <v>10499</v>
      </c>
      <c r="AQ63" s="333" t="s">
        <v>3705</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3045</v>
      </c>
      <c r="AT64" s="333" t="s">
        <v>10520</v>
      </c>
      <c r="AU64" s="333" t="s">
        <v>10521</v>
      </c>
      <c r="AV64" s="1463" t="str">
        <f t="shared" si="1"/>
        <v>3:33</v>
      </c>
      <c r="AW64" s="1742"/>
    </row>
    <row r="65" ht="15.75" customHeight="1">
      <c r="A65" s="1577" t="s">
        <v>4250</v>
      </c>
      <c r="B65" s="1578" t="s">
        <v>9182</v>
      </c>
      <c r="C65" s="1710">
        <v>0.05164351851851852</v>
      </c>
      <c r="D65" s="1021" t="s">
        <v>10522</v>
      </c>
      <c r="E65" s="333" t="s">
        <v>9386</v>
      </c>
      <c r="F65" s="333" t="s">
        <v>10523</v>
      </c>
      <c r="G65" s="333" t="s">
        <v>9240</v>
      </c>
      <c r="H65" s="333" t="s">
        <v>10524</v>
      </c>
      <c r="I65" s="333" t="s">
        <v>1291</v>
      </c>
      <c r="J65" s="333" t="s">
        <v>804</v>
      </c>
      <c r="K65" s="333" t="s">
        <v>6835</v>
      </c>
      <c r="L65" s="333" t="s">
        <v>3740</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3952</v>
      </c>
      <c r="AA66" s="333" t="s">
        <v>1619</v>
      </c>
      <c r="AB66" s="333" t="s">
        <v>10552</v>
      </c>
      <c r="AC66" s="333" t="s">
        <v>9433</v>
      </c>
      <c r="AD66" s="817" t="s">
        <v>10553</v>
      </c>
      <c r="AE66" s="333" t="s">
        <v>1929</v>
      </c>
      <c r="AF66" s="333" t="s">
        <v>10018</v>
      </c>
      <c r="AG66" s="333" t="s">
        <v>7916</v>
      </c>
      <c r="AH66" s="333" t="s">
        <v>4472</v>
      </c>
      <c r="AI66" s="333" t="s">
        <v>1706</v>
      </c>
      <c r="AJ66" s="333" t="s">
        <v>10554</v>
      </c>
      <c r="AK66" s="333" t="s">
        <v>4087</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4287</v>
      </c>
      <c r="F67" s="333" t="s">
        <v>10121</v>
      </c>
      <c r="G67" s="333" t="s">
        <v>10029</v>
      </c>
      <c r="H67" s="333" t="s">
        <v>10564</v>
      </c>
      <c r="I67" s="333" t="s">
        <v>10565</v>
      </c>
      <c r="J67" s="333" t="s">
        <v>10134</v>
      </c>
      <c r="K67" s="333" t="s">
        <v>9475</v>
      </c>
      <c r="L67" s="333" t="s">
        <v>4107</v>
      </c>
      <c r="M67" s="333" t="s">
        <v>7084</v>
      </c>
      <c r="N67" s="333" t="s">
        <v>6224</v>
      </c>
      <c r="O67" s="333" t="s">
        <v>10259</v>
      </c>
      <c r="P67" s="333" t="s">
        <v>482</v>
      </c>
      <c r="Q67" s="333" t="s">
        <v>2833</v>
      </c>
      <c r="R67" s="333" t="s">
        <v>9281</v>
      </c>
      <c r="S67" s="333" t="s">
        <v>10457</v>
      </c>
      <c r="T67" s="333" t="s">
        <v>2929</v>
      </c>
      <c r="U67" s="333" t="s">
        <v>10566</v>
      </c>
      <c r="V67" s="333" t="s">
        <v>10567</v>
      </c>
      <c r="W67" s="333" t="s">
        <v>10494</v>
      </c>
      <c r="X67" s="333" t="s">
        <v>3739</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2740</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5536</v>
      </c>
      <c r="AJ68" s="817" t="s">
        <v>10595</v>
      </c>
      <c r="AK68" s="817" t="s">
        <v>10596</v>
      </c>
      <c r="AL68" s="817" t="s">
        <v>1748</v>
      </c>
      <c r="AM68" s="817" t="s">
        <v>10424</v>
      </c>
      <c r="AN68" s="817" t="s">
        <v>10597</v>
      </c>
      <c r="AO68" s="817" t="s">
        <v>2905</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3652</v>
      </c>
      <c r="N69" s="817" t="s">
        <v>10605</v>
      </c>
      <c r="O69" s="817" t="s">
        <v>10606</v>
      </c>
      <c r="P69" s="817" t="s">
        <v>3763</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6808</v>
      </c>
      <c r="AL69" s="817" t="s">
        <v>10614</v>
      </c>
      <c r="AM69" s="817" t="s">
        <v>2985</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4335</v>
      </c>
      <c r="W70" s="1607" t="s">
        <v>10634</v>
      </c>
      <c r="X70" s="1607" t="s">
        <v>10635</v>
      </c>
      <c r="Y70" s="1606" t="s">
        <v>10138</v>
      </c>
      <c r="Z70" s="1745" t="s">
        <v>9252</v>
      </c>
      <c r="AA70" s="1607" t="s">
        <v>964</v>
      </c>
      <c r="AB70" s="1606" t="s">
        <v>4359</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3660</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3372</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3212</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3217</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2669</v>
      </c>
      <c r="AE74" s="1021" t="s">
        <v>5984</v>
      </c>
      <c r="AF74" s="1021" t="s">
        <v>10719</v>
      </c>
      <c r="AG74" s="1021" t="s">
        <v>2418</v>
      </c>
      <c r="AH74" s="1021" t="s">
        <v>2886</v>
      </c>
      <c r="AI74" s="1021" t="s">
        <v>199</v>
      </c>
      <c r="AJ74" s="1021" t="s">
        <v>10720</v>
      </c>
      <c r="AK74" s="1021" t="s">
        <v>9953</v>
      </c>
      <c r="AL74" s="1021" t="s">
        <v>10405</v>
      </c>
      <c r="AM74" s="1021" t="s">
        <v>9922</v>
      </c>
      <c r="AN74" s="1021" t="s">
        <v>3646</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4270</v>
      </c>
      <c r="K75" s="817" t="s">
        <v>9875</v>
      </c>
      <c r="L75" s="817"/>
      <c r="M75" s="817" t="s">
        <v>6841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2654</v>
      </c>
      <c r="AA75" s="817" t="s">
        <v>7303</v>
      </c>
      <c r="AB75" s="817" t="s">
        <v>9565</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3146</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3659</v>
      </c>
      <c r="J77" s="333" t="s">
        <v>9911</v>
      </c>
      <c r="K77" s="333" t="s">
        <v>4450</v>
      </c>
      <c r="L77" s="333" t="s">
        <v>3507</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3770</v>
      </c>
      <c r="Y77" s="333" t="s">
        <v>2451</v>
      </c>
      <c r="Z77" s="333" t="s">
        <v>5350</v>
      </c>
      <c r="AA77" s="333" t="s">
        <v>10020</v>
      </c>
      <c r="AB77" s="333" t="s">
        <v>10774</v>
      </c>
      <c r="AC77" s="333" t="s">
        <v>3118</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3770</v>
      </c>
      <c r="Y78" s="333" t="s">
        <v>209</v>
      </c>
      <c r="Z78" s="333" t="s">
        <v>2382</v>
      </c>
      <c r="AA78" s="333" t="s">
        <v>5972</v>
      </c>
      <c r="AB78" s="333" t="s">
        <v>9589</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2824</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4277</v>
      </c>
      <c r="AE79" s="333" t="s">
        <v>6164</v>
      </c>
      <c r="AF79" s="333" t="s">
        <v>10820</v>
      </c>
      <c r="AG79" s="333" t="s">
        <v>3770</v>
      </c>
      <c r="AH79" s="333" t="s">
        <v>8313</v>
      </c>
      <c r="AI79" s="333" t="s">
        <v>10613</v>
      </c>
      <c r="AJ79" s="333" t="s">
        <v>10821</v>
      </c>
      <c r="AK79" s="333" t="s">
        <v>10822</v>
      </c>
      <c r="AL79" s="333" t="s">
        <v>4371</v>
      </c>
      <c r="AM79" s="333" t="s">
        <v>10375</v>
      </c>
      <c r="AN79" s="333" t="s">
        <v>3905</v>
      </c>
      <c r="AO79" s="333" t="s">
        <v>4227</v>
      </c>
      <c r="AP79" s="333" t="s">
        <v>10101</v>
      </c>
      <c r="AQ79" s="333" t="s">
        <v>10823</v>
      </c>
      <c r="AR79" s="333" t="s">
        <v>1482</v>
      </c>
      <c r="AS79" s="333" t="s">
        <v>6325</v>
      </c>
      <c r="AT79" s="333" t="s">
        <v>7287</v>
      </c>
      <c r="AU79" s="333" t="s">
        <v>10824</v>
      </c>
      <c r="AV79" s="1463" t="str">
        <f t="shared" si="1"/>
        <v>3:10</v>
      </c>
      <c r="AW79" s="1743" t="s">
        <v>10825</v>
      </c>
    </row>
    <row r="80">
      <c r="A80" s="996" t="s">
        <v>3910</v>
      </c>
      <c r="B80" s="1729" t="s">
        <v>9236</v>
      </c>
      <c r="C80" s="1673">
        <v>0.052141203703703703</v>
      </c>
      <c r="D80" s="1021" t="s">
        <v>10826</v>
      </c>
      <c r="E80" s="1658" t="s">
        <v>3012</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3556</v>
      </c>
      <c r="V80" s="1697" t="s">
        <v>10833</v>
      </c>
      <c r="W80" s="1697" t="s">
        <v>10834</v>
      </c>
      <c r="X80" s="1697" t="s">
        <v>4475</v>
      </c>
      <c r="Y80" s="1697" t="s">
        <v>3698</v>
      </c>
      <c r="Z80" s="1697" t="s">
        <v>4196</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4339</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3977</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2832</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4089</v>
      </c>
      <c r="AH82" s="817" t="s">
        <v>1955</v>
      </c>
      <c r="AI82" s="817" t="s">
        <v>418</v>
      </c>
      <c r="AJ82" s="817" t="s">
        <v>10878</v>
      </c>
      <c r="AK82" s="817" t="s">
        <v>10879</v>
      </c>
      <c r="AL82" s="817" t="s">
        <v>10614</v>
      </c>
      <c r="AM82" s="817" t="s">
        <v>2985</v>
      </c>
      <c r="AN82" s="817" t="s">
        <v>6079</v>
      </c>
      <c r="AO82" s="817" t="s">
        <v>3733</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3305</v>
      </c>
      <c r="N83" s="333" t="s">
        <v>4885</v>
      </c>
      <c r="O83" s="333" t="s">
        <v>10890</v>
      </c>
      <c r="P83" s="333" t="s">
        <v>10891</v>
      </c>
      <c r="Q83" s="333" t="s">
        <v>4253</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3376</v>
      </c>
      <c r="AJ83" s="333" t="s">
        <v>10898</v>
      </c>
      <c r="AK83" s="333" t="s">
        <v>8256</v>
      </c>
      <c r="AL83" s="333" t="s">
        <v>10899</v>
      </c>
      <c r="AM83" s="333" t="s">
        <v>1188</v>
      </c>
      <c r="AN83" s="333" t="s">
        <v>3013</v>
      </c>
      <c r="AO83" s="333" t="s">
        <v>10900</v>
      </c>
      <c r="AP83" s="333" t="s">
        <v>3668</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4159</v>
      </c>
      <c r="L84" s="333" t="s">
        <v>4232</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3050</v>
      </c>
      <c r="AE84" s="333" t="s">
        <v>4793</v>
      </c>
      <c r="AF84" s="333" t="s">
        <v>10919</v>
      </c>
      <c r="AG84" s="333" t="s">
        <v>2894</v>
      </c>
      <c r="AH84" s="333" t="s">
        <v>7779</v>
      </c>
      <c r="AI84" s="333" t="s">
        <v>10920</v>
      </c>
      <c r="AJ84" s="333" t="s">
        <v>10921</v>
      </c>
      <c r="AK84" s="333" t="s">
        <v>10265</v>
      </c>
      <c r="AL84" s="333" t="s">
        <v>10922</v>
      </c>
      <c r="AM84" s="333" t="s">
        <v>10923</v>
      </c>
      <c r="AN84" s="333" t="s">
        <v>3904</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3631</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2887</v>
      </c>
      <c r="M85" s="1021" t="s">
        <v>270</v>
      </c>
      <c r="N85" s="1021" t="s">
        <v>9757</v>
      </c>
      <c r="O85" s="1021" t="s">
        <v>10934</v>
      </c>
      <c r="P85" s="1021" t="s">
        <v>10935</v>
      </c>
      <c r="Q85" s="1021" t="s">
        <v>3443</v>
      </c>
      <c r="R85" s="1021" t="s">
        <v>10936</v>
      </c>
      <c r="S85" s="1021" t="s">
        <v>6162</v>
      </c>
      <c r="T85" s="1021" t="s">
        <v>10937</v>
      </c>
      <c r="U85" s="1021" t="s">
        <v>10938</v>
      </c>
      <c r="V85" s="1021" t="s">
        <v>10939</v>
      </c>
      <c r="W85" s="1021" t="s">
        <v>10940</v>
      </c>
      <c r="X85" s="1021" t="s">
        <v>2812</v>
      </c>
      <c r="Y85" s="1021" t="s">
        <v>2845</v>
      </c>
      <c r="Z85" s="1021" t="s">
        <v>6450</v>
      </c>
      <c r="AA85" s="817" t="s">
        <v>10941</v>
      </c>
      <c r="AB85" s="1021" t="s">
        <v>9267</v>
      </c>
      <c r="AC85" s="1021" t="s">
        <v>7581</v>
      </c>
      <c r="AD85" s="1752" t="s">
        <v>9255</v>
      </c>
      <c r="AE85" s="1021" t="s">
        <v>334</v>
      </c>
      <c r="AF85" s="1021" t="s">
        <v>10942</v>
      </c>
      <c r="AG85" s="1021" t="s">
        <v>7069</v>
      </c>
      <c r="AH85" s="1021" t="s">
        <v>3837</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3837</v>
      </c>
      <c r="M86" s="817" t="s">
        <v>7051</v>
      </c>
      <c r="N86" s="817" t="s">
        <v>10957</v>
      </c>
      <c r="O86" s="817" t="s">
        <v>10958</v>
      </c>
      <c r="P86" s="817" t="s">
        <v>10311</v>
      </c>
      <c r="Q86" s="817" t="s">
        <v>10959</v>
      </c>
      <c r="R86" s="817" t="s">
        <v>5716</v>
      </c>
      <c r="S86" s="817" t="s">
        <v>10960</v>
      </c>
      <c r="T86" s="817" t="s">
        <v>10961</v>
      </c>
      <c r="U86" s="817" t="s">
        <v>10962</v>
      </c>
      <c r="V86" s="817" t="s">
        <v>3929</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4232</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4173</v>
      </c>
      <c r="K87" s="333" t="s">
        <v>10671</v>
      </c>
      <c r="L87" s="333" t="s">
        <v>5398</v>
      </c>
      <c r="M87" s="333" t="s">
        <v>4158</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2665</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3125</v>
      </c>
      <c r="J88" s="333" t="s">
        <v>10996</v>
      </c>
      <c r="K88" s="333" t="s">
        <v>5538</v>
      </c>
      <c r="L88" s="333" t="s">
        <v>7431</v>
      </c>
      <c r="M88" s="333" t="s">
        <v>10997</v>
      </c>
      <c r="N88" s="333" t="s">
        <v>10998</v>
      </c>
      <c r="O88" s="333" t="s">
        <v>10999</v>
      </c>
      <c r="P88" s="333" t="s">
        <v>10413</v>
      </c>
      <c r="Q88" s="333" t="s">
        <v>11000</v>
      </c>
      <c r="R88" s="333" t="s">
        <v>5948</v>
      </c>
      <c r="S88" s="333" t="s">
        <v>2729</v>
      </c>
      <c r="T88" s="333" t="s">
        <v>9602</v>
      </c>
      <c r="U88" s="333" t="s">
        <v>5613</v>
      </c>
      <c r="V88" s="333" t="s">
        <v>1147</v>
      </c>
      <c r="W88" s="333" t="s">
        <v>1897</v>
      </c>
      <c r="X88" s="333" t="s">
        <v>3368</v>
      </c>
      <c r="Y88" s="333" t="s">
        <v>661</v>
      </c>
      <c r="Z88" s="333" t="s">
        <v>11001</v>
      </c>
      <c r="AA88" s="817" t="s">
        <v>7298</v>
      </c>
      <c r="AB88" s="333" t="s">
        <v>3684</v>
      </c>
      <c r="AC88" s="333" t="s">
        <v>2451</v>
      </c>
      <c r="AD88" s="333" t="s">
        <v>11002</v>
      </c>
      <c r="AE88" s="333" t="s">
        <v>11003</v>
      </c>
      <c r="AF88" s="333" t="s">
        <v>11004</v>
      </c>
      <c r="AG88" s="333" t="s">
        <v>2696</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4295</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2906</v>
      </c>
      <c r="W89" s="1021" t="s">
        <v>11026</v>
      </c>
      <c r="X89" s="1021" t="s">
        <v>11027</v>
      </c>
      <c r="Y89" s="1021" t="s">
        <v>5699</v>
      </c>
      <c r="Z89" s="1021" t="s">
        <v>3581</v>
      </c>
      <c r="AA89" s="817" t="s">
        <v>11028</v>
      </c>
      <c r="AB89" s="1021" t="s">
        <v>10347</v>
      </c>
      <c r="AC89" s="1021" t="s">
        <v>5652</v>
      </c>
      <c r="AD89" s="1021" t="s">
        <v>11029</v>
      </c>
      <c r="AE89" s="1021" t="s">
        <v>10140</v>
      </c>
      <c r="AF89" s="1021" t="s">
        <v>11030</v>
      </c>
      <c r="AG89" s="1021" t="s">
        <v>10836</v>
      </c>
      <c r="AH89" s="1021" t="s">
        <v>5852</v>
      </c>
      <c r="AI89" s="1021" t="s">
        <v>11031</v>
      </c>
      <c r="AJ89" s="1021" t="s">
        <v>6810</v>
      </c>
      <c r="AK89" s="817" t="s">
        <v>11032</v>
      </c>
      <c r="AL89" s="1021" t="s">
        <v>10654</v>
      </c>
      <c r="AM89" s="1021" t="s">
        <v>8557</v>
      </c>
      <c r="AN89" s="1021" t="s">
        <v>10493</v>
      </c>
      <c r="AO89" s="1021" t="s">
        <v>4551</v>
      </c>
      <c r="AP89" s="1021" t="s">
        <v>11033</v>
      </c>
      <c r="AQ89" s="1021" t="s">
        <v>11034</v>
      </c>
      <c r="AR89" s="817" t="s">
        <v>3836</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3573</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2818</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4341</v>
      </c>
      <c r="P91" s="333" t="s">
        <v>925</v>
      </c>
      <c r="Q91" s="817" t="s">
        <v>11065</v>
      </c>
      <c r="R91" s="333" t="s">
        <v>10631</v>
      </c>
      <c r="S91" s="333" t="s">
        <v>9978</v>
      </c>
      <c r="T91" s="333" t="s">
        <v>10818</v>
      </c>
      <c r="U91" s="333" t="s">
        <v>11066</v>
      </c>
      <c r="V91" s="333" t="s">
        <v>3234</v>
      </c>
      <c r="W91" s="333" t="s">
        <v>11067</v>
      </c>
      <c r="X91" s="333" t="s">
        <v>3151</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4303</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3661</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6815</v>
      </c>
      <c r="AC94" s="817" t="s">
        <v>11137</v>
      </c>
      <c r="AD94" s="817" t="s">
        <v>11138</v>
      </c>
      <c r="AE94" s="817" t="s">
        <v>1537</v>
      </c>
      <c r="AF94" s="817" t="s">
        <v>11139</v>
      </c>
      <c r="AG94" s="817" t="s">
        <v>11140</v>
      </c>
      <c r="AH94" s="817" t="s">
        <v>11141</v>
      </c>
      <c r="AI94" s="817" t="s">
        <v>5828</v>
      </c>
      <c r="AJ94" s="817" t="s">
        <v>11142</v>
      </c>
      <c r="AK94" s="817" t="s">
        <v>246</v>
      </c>
      <c r="AL94" s="817" t="s">
        <v>8310</v>
      </c>
      <c r="AM94" s="817" t="s">
        <v>4308</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3408</v>
      </c>
      <c r="S95" s="1612" t="s">
        <v>11158</v>
      </c>
      <c r="T95" s="1612" t="s">
        <v>5103</v>
      </c>
      <c r="U95" s="1612" t="s">
        <v>3267</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3512</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3216</v>
      </c>
      <c r="F97" s="817" t="s">
        <v>11196</v>
      </c>
      <c r="G97" s="817" t="s">
        <v>11197</v>
      </c>
      <c r="H97" s="1021" t="s">
        <v>9740</v>
      </c>
      <c r="I97" s="817" t="s">
        <v>3509</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3768</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4023</v>
      </c>
      <c r="S98" s="1093" t="s">
        <v>5452</v>
      </c>
      <c r="T98" s="1093" t="s">
        <v>1650</v>
      </c>
      <c r="U98" s="1093" t="s">
        <v>9470</v>
      </c>
      <c r="V98" s="1093" t="s">
        <v>2692</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2821</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3722</v>
      </c>
      <c r="L99" s="333" t="s">
        <v>11250</v>
      </c>
      <c r="M99" s="333" t="s">
        <v>7912</v>
      </c>
      <c r="N99" s="333" t="s">
        <v>11251</v>
      </c>
      <c r="O99" s="333" t="s">
        <v>11252</v>
      </c>
      <c r="P99" s="333" t="s">
        <v>3823</v>
      </c>
      <c r="Q99" s="333" t="s">
        <v>11253</v>
      </c>
      <c r="R99" s="333" t="s">
        <v>11254</v>
      </c>
      <c r="S99" s="333" t="s">
        <v>11255</v>
      </c>
      <c r="T99" s="333" t="s">
        <v>1676</v>
      </c>
      <c r="U99" s="333" t="s">
        <v>11256</v>
      </c>
      <c r="V99" s="333" t="s">
        <v>11257</v>
      </c>
      <c r="W99" s="333" t="s">
        <v>11258</v>
      </c>
      <c r="X99" s="333" t="s">
        <v>11259</v>
      </c>
      <c r="Y99" s="333" t="s">
        <v>2982</v>
      </c>
      <c r="Z99" s="333" t="s">
        <v>11260</v>
      </c>
      <c r="AA99" s="817" t="s">
        <v>11261</v>
      </c>
      <c r="AB99" s="333" t="s">
        <v>9771</v>
      </c>
      <c r="AC99" s="333" t="s">
        <v>3440</v>
      </c>
      <c r="AD99" s="333" t="s">
        <v>5407</v>
      </c>
      <c r="AE99" s="333" t="s">
        <v>2618</v>
      </c>
      <c r="AF99" s="333" t="s">
        <v>11262</v>
      </c>
      <c r="AG99" s="333" t="s">
        <v>5898</v>
      </c>
      <c r="AH99" s="333" t="s">
        <v>11263</v>
      </c>
      <c r="AI99" s="333" t="s">
        <v>4921</v>
      </c>
      <c r="AJ99" s="333" t="s">
        <v>11264</v>
      </c>
      <c r="AK99" s="333" t="s">
        <v>11265</v>
      </c>
      <c r="AL99" s="333" t="s">
        <v>4038</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3592</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3449</v>
      </c>
      <c r="J101" s="1021" t="s">
        <v>11302</v>
      </c>
      <c r="K101" s="1021" t="s">
        <v>4008</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4090</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6786</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3682</v>
      </c>
      <c r="M11" s="1832">
        <v>0.051076388888888886</v>
      </c>
      <c r="N11" s="1835" t="str">
        <f t="shared" si="1"/>
        <v>0:52</v>
      </c>
      <c r="O11" s="1664" t="s">
        <v>11403</v>
      </c>
    </row>
    <row r="12">
      <c r="A12" s="1672" t="s">
        <v>1807</v>
      </c>
      <c r="B12" s="1840" t="s">
        <v>9182</v>
      </c>
      <c r="C12" s="1828">
        <v>0.05059429398148148</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1:03</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3519</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2713</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2777</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3126</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2828</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3101</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2996</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3101</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4059</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3756</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3409</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6786</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2777</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2996</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3101</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4357</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4059</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4357</v>
      </c>
      <c r="D13" s="1961" t="s">
        <v>11914</v>
      </c>
      <c r="E13" s="1960" t="s">
        <v>11898</v>
      </c>
      <c r="F13" s="1962">
        <v>44250.0</v>
      </c>
    </row>
    <row r="14" ht="15.75" customHeight="1">
      <c r="A14" s="1958" t="s">
        <v>11915</v>
      </c>
      <c r="B14" s="1963" t="s">
        <v>11900</v>
      </c>
      <c r="C14" s="1960" t="s">
        <v>4271</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4357</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4139</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4271</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