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<sst xmlns="http://schemas.openxmlformats.org/spreadsheetml/2006/main" count="27857" uniqueCount="11539">
  <si>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</si>
  <si>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</si>
  <si>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</si>
  <si>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</si>
  <si>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</si>
  <si>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</si>
  <si>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</si>
  <si>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</si>
  <si>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</si>
  <si>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</si>
  <si>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</si>
  <si>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</si>
  <si>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</si>
  <si>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</si>
  <si>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</si>
  <si>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</si>
  <si>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</si>
  <si>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</si>
  <si>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</si>
  <si>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</si>
  <si>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</si>
  <si>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</si>
  <si>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</si>
  <si>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</si>
  <si>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</si>
  <si>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</si>
  <si>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</si>
  <si>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</si>
  <si>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</si>
  <si>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</si>
  <si>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</si>
  <si>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</si>
  <si>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</si>
  <si>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</si>
  <si>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</si>
  <si>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</si>
  <si>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</si>
  <si>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</si>
  <si>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</si>
  <si>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</si>
  <si>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</si>
  <si>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</si>
  <si>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</si>
  <si>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</si>
  <si>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</si>
  <si>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</si>
  <si>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</si>
  <si>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</si>
  <si>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</si>
  <si>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</si>
  <si>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</si>
  <si>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</si>
  <si>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</si>
  <si>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</si>
  <si>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</si>
  <si>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</si>
  <si>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</si>
  <si>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</si>
  <si>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</si>
  <si>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</si>
  <si>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</si>
  <si>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</si>
  <si>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</si>
  <si>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</si>
  <si>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</si>
  <si>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</si>
  <si>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</si>
  <si>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</si>
  <si>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</si>
  <si>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</si>
  <si>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</si>
  <si>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</si>
  <si>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</si>
  <si>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</si>
  <si>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</si>
  <si>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</si>
  <si>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</si>
  <si>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</si>
  <si>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</si>
  <si>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</si>
  <si>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</si>
  <si>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</si>
  <si>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</si>
  <si>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</si>
  <si>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</si>
  <si>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</si>
  <si>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</si>
  <si>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</si>
  <si>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</si>
  <si>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</si>
  <si>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</si>
  <si>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</si>
  <si>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</si>
  <si>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</si>
  <si>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</si>
  <si>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</si>
  <si>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</si>
  <si>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</si>
  <si>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</si>
  <si>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</si>
  <si>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</si>
  <si>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</si>
  <si>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</si>
  <si>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</si>
  <si>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</si>
  <si>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</si>
  <si>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</si>
  <si>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</si>
  <si>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</si>
  <si>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</si>
  <si>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</si>
  <si>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</si>
  <si>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</si>
  <si>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</si>
  <si>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</si>
  <si>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</si>
  <si>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</si>
  <si>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</si>
  <si>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</si>
  <si>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</si>
  <si>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</si>
  <si>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</si>
  <si>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</si>
  <si>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</si>
  <si>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</si>
  <si>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</si>
  <si>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</si>
  <si>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</si>
  <si>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</si>
  <si>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</si>
  <si>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</si>
  <si>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</si>
  <si>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</si>
  <si>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</si>
  <si>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</si>
  <si>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</si>
  <si>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</si>
  <si>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</si>
  <si>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</si>
  <si>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</si>
  <si>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</si>
  <si>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</si>
  <si>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</si>
  <si>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</si>
  <si>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</si>
  <si>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</si>
  <si>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</si>
  <si>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</si>
  <si>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</si>
  <si>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</si>
  <si>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</si>
  <si>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</si>
  <si>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</si>
  <si>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</si>
  <si>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</si>
  <si>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</si>
  <si>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</si>
  <si>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</si>
  <si>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</si>
  <si>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</si>
  <si>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</si>
  <si>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</si>
  <si>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</si>
  <si>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</si>
  <si>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</si>
  <si>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</si>
  <si>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</si>
  <si>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</si>
  <si>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</si>
  <si>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</si>
  <si>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</si>
  <si>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</si>
  <si>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</si>
  <si>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</si>
  <si>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</si>
  <si>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</si>
  <si>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</si>
  <si>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</si>
  <si>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</si>
  <si>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</si>
  <si>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</si>
  <si>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</si>
  <si>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</si>
  <si>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</si>
  <si>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</si>
  <si>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</si>
  <si>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</si>
  <si>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</si>
  <si>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</si>
  <si>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</si>
  <si>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</si>
  <si>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</si>
  <si>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</si>
  <si>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</si>
  <si>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</si>
  <si>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</si>
  <si>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</si>
  <si>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</si>
  <si>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</si>
  <si>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</si>
  <si>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</si>
  <si>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</si>
  <si>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</si>
  <si>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</si>
  <si>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</si>
  <si>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</si>
  <si>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</si>
  <si>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</si>
  <si>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</si>
  <si>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</si>
  <si>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</si>
  <si>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</si>
  <si>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</si>
  <si>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</si>
  <si>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</si>
  <si>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</si>
  <si>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</si>
  <si>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</si>
  <si>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</si>
  <si>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</si>
  <si>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</si>
  <si>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</si>
  <si>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</si>
  <si>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</si>
  <si>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</si>
  <si>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</si>
  <si>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</si>
  <si>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</si>
  <si>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</si>
  <si>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</si>
  <si>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</si>
  <si>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</si>
  <si>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</si>
  <si>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</si>
  <si>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</si>
  <si>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</si>
  <si>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</si>
  <si>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</si>
  <si>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</si>
  <si>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</si>
  <si>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</si>
  <si>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</si>
  <si>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</si>
  <si>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</si>
  <si>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</si>
  <si>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</si>
  <si>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</si>
  <si>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</si>
  <si>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</si>
  <si>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</si>
  <si>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</si>
  <si>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</si>
  <si>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</si>
  <si>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</si>
  <si>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</si>
  <si>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</si>
  <si>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</si>
  <si>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</si>
  <si>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</si>
  <si>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</si>
  <si>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</si>
  <si>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</si>
  <si>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</si>
  <si>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</si>
  <si>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</si>
  <si>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</si>
  <si>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</si>
  <si>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</si>
  <si>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</si>
  <si>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</si>
  <si>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</si>
  <si>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</si>
  <si>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</si>
  <si>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</si>
  <si>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</si>
  <si>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</si>
  <si>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</si>
  <si>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</si>
  <si>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</si>
  <si>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</si>
  <si>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</si>
  <si>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</si>
  <si>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</si>
  <si>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</si>
  <si>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</si>
  <si>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</si>
  <si>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</si>
  <si>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</si>
  <si>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</si>
  <si>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</si>
  <si>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</si>
  <si>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</si>
  <si>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</si>
  <si>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</si>
  <si>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</si>
  <si>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</si>
  <si>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</si>
  <si>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</si>
  <si>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</si>
  <si>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</si>
  <si>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</si>
  <si>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</si>
  <si>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</si>
  <si>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</si>
  <si>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</si>
  <si>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</si>
  <si>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</si>
  <si>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</si>
  <si>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</si>
  <si>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</si>
  <si>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</si>
  <si>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</si>
  <si>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</si>
  <si>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</si>
  <si>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</si>
  <si>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</si>
  <si>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</si>
  <si>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</si>
  <si>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</si>
  <si>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</si>
  <si>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</si>
  <si>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</si>
  <si>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</si>
  <si>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</si>
  <si>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</si>
  <si>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</si>
  <si>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</si>
  <si>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</si>
  <si>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</si>
  <si>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</si>
  <si>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</si>
  <si>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</si>
  <si>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</si>
  <si>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</si>
  <si>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</si>
  <si>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</si>
  <si>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</si>
  <si>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</si>
  <si>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</si>
  <si>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</si>
  <si>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</si>
  <si>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</si>
  <si>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</si>
  <si>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</si>
  <si>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</si>
  <si>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</si>
  <si>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</si>
  <si>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</si>
  <si>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</si>
  <si>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</si>
  <si>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</si>
  <si>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</si>
  <si>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</si>
  <si>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</si>
  <si>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</si>
  <si>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</si>
  <si>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</si>
  <si>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</si>
  <si>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</si>
  <si>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</si>
  <si>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</si>
  <si>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</si>
  <si>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</si>
  <si>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</si>
  <si>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</si>
  <si>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</si>
  <si>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</si>
  <si>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</si>
  <si>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</si>
  <si>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</si>
  <si>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</si>
  <si>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</si>
  <si>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</si>
  <si>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</si>
  <si>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</si>
  <si>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</si>
  <si>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</si>
  <si>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</si>
  <si>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</si>
  <si>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</si>
  <si>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</si>
  <si>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</si>
  <si>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</si>
  <si>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</si>
  <si>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</si>
  <si>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</si>
  <si>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</si>
  <si>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</si>
  <si>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</si>
  <si>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</si>
  <si>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</si>
  <si>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</si>
  <si>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</si>
  <si>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</si>
  <si>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</si>
  <si>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</si>
  <si>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</si>
  <si>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</si>
  <si>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</si>
  <si>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</si>
  <si>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</si>
  <si>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</si>
  <si>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</si>
  <si>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</si>
  <si>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</si>
  <si>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</si>
  <si>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</si>
  <si>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</si>
  <si>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</si>
  <si>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</si>
  <si>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</si>
  <si>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</si>
  <si>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</si>
  <si>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</si>
  <si>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</si>
  <si>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</si>
  <si>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</si>
  <si>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</si>
  <si>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</si>
  <si>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</si>
  <si>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</si>
  <si>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</si>
  <si>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</si>
  <si>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</si>
  <si>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</si>
  <si>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</si>
  <si>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</si>
  <si>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</si>
  <si>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</si>
  <si>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</si>
  <si>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</si>
  <si>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</si>
  <si>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</si>
  <si>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</si>
  <si>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</si>
  <si>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</si>
  <si>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</si>
  <si>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</si>
  <si>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</si>
  <si>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</si>
  <si>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</si>
  <si>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</si>
  <si>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</si>
  <si>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</si>
  <si>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</si>
  <si>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</si>
  <si>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</si>
  <si>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</si>
  <si>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</si>
  <si>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</si>
  <si>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</si>
  <si>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</si>
  <si>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</si>
  <si>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</si>
  <si>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</si>
  <si>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</si>
  <si>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</si>
  <si>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</si>
  <si>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</si>
  <si>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</si>
  <si>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</si>
  <si>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</si>
  <si>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</si>
  <si>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</si>
  <si>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</si>
  <si>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</si>
  <si>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</si>
  <si>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</si>
  <si>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</si>
  <si>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</si>
  <si>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</si>
  <si>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</si>
  <si>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</si>
  <si>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</si>
  <si>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</si>
  <si>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</si>
  <si>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</si>
  <si>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</si>
  <si>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</si>
  <si>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</si>
  <si>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</si>
  <si>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</si>
  <si>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</si>
  <si>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</si>
  <si>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</si>
  <si>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</si>
  <si>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</si>
  <si>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</si>
  <si>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</si>
  <si>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</si>
  <si>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</si>
  <si>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</si>
  <si>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</si>
  <si>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</si>
  <si>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</si>
  <si>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</si>
  <si>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</si>
  <si>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</si>
  <si>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</si>
  <si>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</si>
  <si>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</si>
  <si>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</si>
  <si>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</si>
  <si>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</si>
  <si>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</si>
  <si>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</si>
  <si>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</si>
  <si>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</si>
  <si>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</si>
  <si>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</si>
  <si>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</si>
  <si>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</si>
  <si>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</si>
  <si>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</si>
  <si>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</si>
  <si>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</si>
  <si>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</si>
  <si>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</si>
  <si>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</si>
  <si>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</si>
  <si>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</si>
  <si>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</si>
  <si>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</si>
  <si>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</si>
  <si>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</si>
  <si>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</si>
  <si>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</si>
  <si>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</si>
  <si>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</si>
  <si>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</si>
  <si>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</si>
  <si>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</si>
  <si>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</si>
  <si>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</si>
  <si>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</si>
  <si>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</si>
  <si>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</si>
  <si>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</si>
  <si>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</si>
  <si>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</si>
  <si>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</si>
  <si>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</si>
  <si>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</si>
  <si>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</si>
  <si>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</si>
  <si>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</si>
  <si>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</si>
  <si>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</si>
  <si>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</si>
  <si>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</si>
  <si>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</si>
  <si>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</si>
  <si>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</si>
  <si>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</si>
  <si>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</si>
  <si>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</si>
  <si>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</si>
  <si>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</si>
  <si>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</si>
  <si>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</si>
  <si>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</si>
  <si>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</si>
  <si>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</si>
  <si>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</si>
  <si>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</si>
  <si>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</si>
  <si>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</si>
  <si>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</si>
  <si>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</si>
  <si>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</si>
  <si>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</si>
  <si>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</si>
  <si>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</si>
  <si>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</si>
  <si>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</si>
  <si>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</si>
  <si>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</si>
  <si>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</si>
  <si>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</si>
  <si>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</si>
  <si>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</si>
  <si>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</si>
  <si>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</si>
  <si>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</si>
  <si>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</si>
  <si>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</si>
  <si>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</si>
  <si>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</si>
  <si>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</si>
  <si>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</si>
  <si>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</si>
  <si>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</si>
  <si>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</si>
  <si>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</si>
  <si>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</si>
  <si>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</si>
  <si>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</si>
  <si>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</si>
  <si>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</si>
  <si>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</si>
  <si>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</si>
  <si>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</si>
  <si>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</si>
  <si>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</si>
  <si>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</si>
  <si>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</si>
  <si>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</si>
  <si>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</si>
  <si>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</si>
  <si>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</si>
  <si>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</si>
  <si>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</si>
  <si>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</si>
  <si>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</si>
  <si>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</si>
  <si>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</si>
  <si>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</si>
  <si>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</si>
  <si>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</si>
  <si>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</si>
  <si>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</si>
  <si>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</si>
  <si>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</si>
  <si>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</si>
  <si>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</si>
  <si>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</si>
  <si>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</si>
  <si>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</si>
  <si>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</si>
  <si>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</si>
  <si>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</si>
  <si>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</si>
  <si>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</si>
  <si>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</si>
  <si>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</si>
  <si>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</si>
  <si>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</si>
  <si>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</si>
  <si>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</si>
  <si>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</si>
  <si>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</si>
  <si>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</si>
  <si>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</si>
  <si>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</si>
  <si>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</si>
  <si>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</si>
  <si>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</si>
  <si>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</si>
  <si>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</si>
  <si>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</si>
  <si>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</si>
  <si>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</si>
  <si>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</si>
  <si>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</si>
  <si>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</si>
  <si>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</si>
  <si>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</si>
  <si>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</si>
  <si>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</si>
  <si>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</si>
  <si>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</si>
  <si>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</si>
  <si>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</si>
  <si>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</si>
  <si>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</si>
  <si>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</si>
  <si>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</si>
  <si>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</si>
  <si>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</si>
  <si>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</si>
  <si>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</si>
  <si>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</si>
  <si>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</si>
  <si>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</si>
  <si>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</si>
  <si>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</si>
  <si>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</si>
  <si>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</si>
  <si>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</si>
  <si>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</si>
  <si>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</si>
  <si>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</si>
  <si>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</si>
  <si>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</si>
  <si>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</si>
  <si>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</si>
  <si>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</si>
  <si>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</si>
  <si>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</si>
  <si>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</si>
  <si>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</si>
  <si>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</si>
  <si>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</si>
  <si>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</si>
  <si>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</si>
  <si>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</si>
  <si>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</si>
  <si>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</si>
  <si>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</si>
  <si>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</si>
  <si>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</si>
  <si>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</si>
  <si>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</si>
  <si>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</si>
  <si>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</si>
  <si>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</si>
  <si>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</si>
  <si>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</si>
  <si>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</si>
  <si>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</si>
  <si>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</si>
  <si>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</si>
  <si>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</si>
  <si>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</si>
  <si>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</si>
  <si>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</si>
  <si>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</si>
  <si>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</si>
  <si>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</si>
  <si>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</si>
  <si>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</si>
  <si>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</si>
  <si>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</si>
  <si>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</si>
  <si>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</si>
  <si>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</si>
  <si>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</si>
  <si>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</si>
  <si>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</si>
  <si>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</si>
  <si>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</si>
  <si>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</si>
  <si>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</si>
  <si>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</si>
  <si>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</si>
  <si>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</si>
  <si>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</si>
  <si>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</si>
  <si>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</si>
  <si>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</si>
  <si>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</si>
  <si>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</si>
  <si>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</si>
  <si>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</si>
  <si>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</si>
  <si>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</si>
  <si>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</si>
  <si>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</si>
  <si>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</si>
  <si>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</si>
  <si>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</si>
  <si>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</si>
  <si>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</si>
  <si>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</si>
  <si>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</si>
  <si>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</si>
  <si>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</si>
  <si>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</si>
  <si>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</si>
  <si>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</si>
  <si>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</si>
  <si>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</si>
  <si>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</si>
  <si>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</si>
  <si>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</si>
  <si>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</si>
  <si>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</si>
  <si>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</si>
  <si>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</si>
  <si>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</si>
  <si>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</si>
  <si>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</si>
  <si>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</si>
  <si>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</si>
  <si>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</si>
  <si>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</si>
  <si>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</si>
  <si>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</si>
  <si>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</si>
  <si>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</si>
  <si>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</si>
  <si>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</si>
  <si>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</si>
  <si>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</si>
  <si>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</si>
  <si>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</si>
  <si>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</si>
  <si>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</si>
  <si>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</si>
  <si>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</si>
  <si>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</si>
  <si>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</si>
  <si>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</si>
  <si>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</si>
  <si>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</si>
  <si>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</si>
  <si>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</si>
  <si>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</si>
  <si>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</si>
  <si>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</si>
  <si>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</si>
  <si>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</si>
  <si>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</si>
  <si>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</si>
  <si>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</si>
  <si>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</si>
  <si>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</si>
  <si>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</si>
  <si>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</si>
  <si>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</si>
  <si>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</si>
  <si>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</si>
  <si>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</si>
  <si>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</si>
  <si>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</si>
  <si>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</si>
  <si>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</si>
  <si>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</si>
  <si>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</si>
  <si>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</si>
  <si>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</si>
  <si>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</si>
  <si>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</si>
  <si>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</si>
  <si>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</si>
  <si>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</si>
  <si>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</si>
  <si>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</si>
  <si>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</si>
  <si>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</si>
  <si>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</si>
  <si>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</si>
  <si>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</si>
  <si>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</si>
  <si>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</si>
  <si>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</si>
  <si>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</si>
  <si>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</si>
  <si>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</si>
  <si>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</si>
  <si>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</si>
  <si>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</si>
  <si>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</si>
  <si>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</si>
  <si>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</si>
  <si>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</si>
  <si>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</si>
  <si>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</si>
  <si>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</si>
  <si>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</si>
  <si>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</si>
  <si>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</si>
  <si>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</si>
  <si>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</si>
  <si>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</si>
  <si>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</si>
  <si>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</si>
  <si>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</si>
  <si>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</si>
  <si>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</si>
  <si>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</si>
  <si>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</si>
  <si>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</si>
  <si>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</si>
  <si>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</si>
  <si>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</si>
  <si>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</si>
  <si>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</si>
  <si>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</si>
  <si>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</si>
  <si>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</si>
  <si>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</si>
  <si>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</si>
  <si>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</si>
  <si>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</si>
  <si>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</si>
  <si>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</si>
  <si>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</si>
  <si>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</si>
  <si>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</si>
  <si>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</si>
  <si>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</si>
  <si>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</si>
  <si>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</si>
  <si>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</si>
  <si>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</si>
  <si>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</si>
  <si>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</si>
  <si>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</si>
  <si>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</si>
  <si>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</si>
  <si>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</si>
  <si>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</si>
  <si>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</si>
  <si>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</si>
  <si>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</si>
  <si>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</si>
  <si>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</si>
  <si>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</si>
  <si>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</si>
  <si>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</si>
  <si>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</si>
  <si>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</si>
  <si>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</si>
  <si>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</si>
  <si>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</si>
  <si>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</si>
  <si>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</si>
  <si>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</si>
  <si>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</si>
  <si>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</si>
  <si>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</si>
  <si>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</si>
  <si>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</si>
  <si>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</si>
  <si>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</si>
  <si>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</si>
  <si>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</si>
  <si>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</si>
  <si>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</si>
  <si>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</si>
  <si>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</si>
  <si>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</si>
  <si>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</si>
  <si>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</si>
  <si>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</si>
  <si>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</si>
  <si>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</si>
  <si>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</si>
  <si>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</si>
  <si>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</si>
  <si>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</si>
  <si>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</si>
  <si>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</si>
  <si>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</si>
  <si>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</si>
  <si>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</si>
  <si>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</si>
  <si>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</si>
  <si>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</si>
  <si>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</si>
  <si>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</si>
  <si>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</si>
  <si>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</si>
  <si>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</si>
  <si>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</si>
  <si>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</si>
  <si>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</si>
  <si>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</si>
  <si>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</si>
  <si>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</si>
  <si>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</si>
  <si>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</si>
  <si>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</si>
  <si>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</si>
  <si>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</si>
  <si>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</si>
  <si>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</si>
  <si>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</si>
  <si>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</si>
  <si>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</si>
  <si>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</si>
  <si>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</si>
  <si>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</si>
  <si>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</si>
  <si>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</si>
  <si>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</si>
  <si>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</si>
  <si>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</si>
  <si>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</si>
  <si>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</si>
  <si>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</si>
  <si>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</si>
  <si>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</si>
  <si>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</si>
  <si>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</si>
  <si>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</si>
  <si>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</si>
  <si>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</si>
  <si>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</si>
  <si>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</si>
  <si>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</si>
  <si>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</si>
  <si>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</si>
  <si>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</si>
  <si>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</si>
  <si>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</si>
  <si>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</si>
  <si>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</si>
  <si>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</si>
  <si>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</si>
  <si>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</si>
  <si>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</si>
  <si>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</si>
  <si>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</si>
  <si>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</si>
  <si>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</si>
  <si>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</si>
  <si>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</si>
  <si>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</si>
  <si>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</si>
  <si>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</si>
  <si>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</si>
  <si>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</si>
  <si>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</si>
  <si>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</si>
  <si>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</si>
  <si>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</si>
  <si>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</si>
  <si>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</si>
  <si>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</si>
  <si>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</si>
  <si>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</si>
  <si>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</si>
  <si>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</si>
  <si>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</si>
  <si>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</si>
  <si>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</si>
  <si>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</si>
  <si>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</si>
  <si>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</si>
  <si>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</si>
  <si>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</si>
  <si>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</si>
  <si>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</si>
  <si>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</si>
  <si>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</si>
  <si>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</si>
  <si>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</si>
  <si>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</si>
  <si>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</si>
  <si>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</si>
  <si>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</si>
  <si>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</si>
  <si>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</si>
  <si>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</si>
  <si>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</si>
  <si>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</si>
  <si>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</si>
  <si>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</si>
  <si>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</si>
  <si>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</si>
  <si>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</si>
  <si>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</si>
  <si>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</si>
  <si>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</si>
  <si>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</si>
  <si>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</si>
  <si>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</si>
  <si>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</si>
  <si>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</si>
  <si>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</si>
  <si>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</si>
  <si>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</si>
  <si>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</si>
  <si>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</si>
  <si>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</si>
  <si>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</si>
  <si>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</si>
  <si>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</si>
  <si>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</si>
  <si>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</si>
  <si>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</si>
  <si>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</si>
  <si>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</si>
  <si>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</si>
  <si>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</si>
  <si>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</si>
  <si>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</si>
  <si>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</si>
  <si>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</si>
  <si>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</si>
  <si>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</si>
  <si>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</si>
  <si>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</si>
  <si>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</si>
  <si>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</si>
  <si>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</si>
  <si>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</si>
  <si>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</si>
  <si>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</si>
  <si>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</si>
  <si>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</si>
  <si>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</si>
  <si>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</si>
  <si>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</si>
  <si>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</si>
  <si>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</si>
  <si>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</si>
  <si>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</si>
  <si>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</si>
  <si>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</si>
  <si>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</si>
  <si>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</si>
  <si>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</si>
  <si>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</si>
  <si>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</si>
  <si>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</si>
  <si>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</si>
  <si>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</si>
  <si>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</si>
  <si>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</si>
  <si>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</si>
  <si>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</si>
  <si>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</si>
  <si>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</si>
  <si>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</si>
  <si>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</si>
  <si>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</si>
  <si>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</si>
  <si>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</si>
  <si>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</si>
  <si>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</si>
  <si>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</si>
  <si>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</si>
  <si>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</si>
  <si>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</si>
  <si>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</si>
  <si>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</si>
  <si>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</si>
  <si>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</si>
  <si>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</si>
  <si>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</si>
  <si>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</si>
  <si>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</si>
  <si>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</si>
  <si>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</si>
  <si>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</si>
  <si>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</si>
  <si>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</si>
  <si>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</si>
  <si>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</si>
  <si>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</si>
  <si>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</si>
  <si>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</si>
  <si>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</si>
  <si>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</si>
  <si>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</si>
  <si>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</si>
  <si>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</si>
  <si>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</si>
  <si>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</si>
  <si>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</si>
  <si>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</si>
  <si>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</si>
  <si>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</si>
  <si>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</si>
  <si>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</si>
  <si>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</si>
  <si>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</si>
  <si>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</si>
  <si>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</si>
  <si>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</si>
  <si>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</si>
  <si>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</si>
  <si>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</si>
  <si>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</si>
  <si>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</si>
  <si>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</si>
  <si>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</si>
  <si>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</si>
  <si>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</si>
  <si>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</si>
  <si>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</si>
  <si>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</si>
  <si>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</si>
  <si>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</si>
  <si>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</si>
  <si>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</si>
  <si>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</si>
  <si>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</si>
  <si>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</si>
  <si>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</si>
  <si>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</si>
  <si>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</si>
  <si>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</si>
  <si>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</si>
  <si>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</si>
  <si>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</si>
  <si>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</si>
  <si>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</si>
  <si>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</si>
  <si>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</si>
  <si>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</si>
  <si>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</si>
  <si>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</si>
  <si>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</si>
  <si>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</si>
  <si>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</si>
  <si>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</si>
  <si>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</si>
  <si>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</si>
  <si>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</si>
  <si>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</si>
  <si>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</si>
  <si>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</si>
  <si>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</si>
  <si>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</si>
  <si>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</si>
  <si>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</si>
  <si>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</si>
  <si>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</si>
  <si>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</si>
  <si>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</si>
  <si>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</si>
  <si>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</si>
  <si>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</si>
  <si>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</si>
  <si>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</si>
  <si>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</si>
  <si>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</si>
  <si>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</si>
  <si>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</si>
  <si>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</si>
  <si>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</si>
  <si>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</si>
  <si>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</si>
  <si>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</si>
  <si>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</si>
  <si>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</si>
  <si>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</si>
  <si>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</si>
  <si>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</si>
  <si>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</si>
  <si>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</si>
  <si>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</si>
  <si>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</si>
  <si>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</si>
  <si>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</si>
  <si>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</si>
  <si>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</si>
  <si>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</si>
  <si>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</si>
  <si>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</si>
  <si>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</si>
  <si>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</si>
  <si>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</si>
  <si>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</si>
  <si>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</si>
  <si>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</si>
  <si>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</si>
  <si>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</si>
  <si>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</si>
  <si>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</si>
  <si>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</si>
  <si>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</si>
  <si>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</si>
  <si>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</si>
  <si>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</si>
  <si>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</si>
  <si>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</si>
  <si>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</si>
  <si>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</si>
  <si>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</si>
  <si>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</si>
  <si>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</si>
  <si>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</si>
  <si>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</si>
  <si>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</si>
  <si>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</si>
  <si>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</si>
  <si>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</si>
  <si>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</si>
  <si>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</si>
  <si>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</si>
  <si>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</si>
  <si>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</si>
  <si>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</si>
  <si>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</si>
  <si>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</si>
  <si>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</si>
  <si>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</si>
  <si>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</si>
  <si>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</si>
  <si>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</si>
  <si>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</si>
  <si>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</si>
  <si>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</si>
  <si>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</si>
  <si>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</si>
  <si>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</si>
  <si>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</si>
  <si>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</si>
  <si>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</si>
  <si>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</si>
  <si>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</si>
  <si>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</si>
  <si>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</si>
  <si>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</si>
  <si>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</si>
  <si>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</si>
  <si>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</si>
  <si>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</si>
  <si>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</si>
  <si>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</si>
  <si>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</si>
  <si>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</si>
  <si>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</si>
  <si>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</si>
  <si>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</si>
  <si>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</si>
  <si>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</si>
  <si>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</si>
  <si>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</si>
  <si>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</si>
  <si>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</si>
  <si>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</si>
  <si>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</si>
  <si>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</si>
  <si>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</si>
  <si>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</si>
  <si>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</si>
  <si>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</si>
  <si>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</si>
  <si>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</si>
  <si>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</si>
  <si>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</si>
  <si>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</si>
  <si>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</si>
  <si>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</si>
  <si>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</si>
  <si>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</si>
  <si>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</si>
  <si>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</si>
  <si>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</si>
  <si>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</si>
  <si>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</si>
  <si>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</si>
  <si>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</si>
  <si>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</si>
  <si>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</si>
  <si>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</si>
  <si>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</si>
  <si>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</si>
  <si>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</si>
  <si>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</si>
  <si>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</si>
  <si>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</si>
  <si>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</si>
  <si>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</si>
  <si>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</si>
  <si>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</si>
  <si>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</si>
  <si>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</si>
  <si>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</si>
  <si>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</si>
  <si>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</si>
  <si>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</si>
  <si>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</si>
  <si>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</si>
  <si>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</si>
  <si>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</si>
  <si>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</si>
  <si>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</si>
  <si>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</si>
  <si>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</si>
  <si>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</si>
  <si>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</si>
  <si>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</si>
  <si>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</si>
  <si>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</si>
  <si>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</si>
  <si>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</si>
  <si>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</si>
  <si>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</si>
  <si>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</si>
  <si>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</si>
  <si>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</si>
  <si>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</si>
  <si>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</si>
  <si>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</si>
  <si>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</si>
  <si>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</si>
  <si>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</si>
  <si>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</si>
  <si>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</si>
  <si>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</si>
  <si>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</si>
  <si>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</si>
  <si>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</si>
  <si>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</si>
  <si>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</si>
  <si>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</si>
  <si>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</si>
  <si>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</si>
  <si>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</si>
  <si>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</si>
  <si>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</si>
  <si>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</si>
  <si>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</si>
  <si>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</si>
  <si>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</si>
  <si>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</si>
  <si>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</si>
  <si>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</si>
  <si>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</si>
  <si>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</si>
  <si>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</si>
  <si>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</si>
  <si>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</si>
  <si>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</si>
  <si>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</si>
  <si>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</si>
  <si>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</si>
  <si>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</si>
  <si>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</si>
  <si>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</si>
  <si>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</si>
  <si>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</si>
  <si>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</si>
  <si>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</si>
  <si>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</si>
  <si>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</si>
  <si>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</si>
  <si>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</si>
  <si>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</si>
  <si>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</si>
  <si>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</si>
  <si>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</si>
  <si>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</si>
  <si>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</si>
  <si>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</si>
  <si>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</si>
  <si>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</si>
  <si>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</si>
  <si>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</si>
  <si>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</si>
  <si>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</si>
  <si>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</si>
  <si>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</si>
  <si>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</si>
  <si>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</si>
  <si>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</si>
  <si>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</si>
  <si>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</si>
  <si>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</si>
  <si>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</si>
  <si>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</si>
  <si>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</si>
  <si>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</si>
  <si>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</si>
  <si>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</si>
  <si>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</si>
  <si>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</si>
  <si>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</si>
  <si>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</si>
  <si>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</si>
  <si>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</si>
  <si>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</si>
  <si>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</si>
  <si>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</si>
  <si>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</si>
  <si>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</si>
  <si>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</si>
  <si>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</si>
  <si>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</si>
  <si>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</si>
  <si>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</si>
  <si>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</si>
  <si>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</si>
  <si>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</si>
  <si>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</si>
  <si>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</si>
  <si>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</si>
  <si>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</si>
  <si>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</si>
  <si>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</si>
  <si>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</si>
  <si>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</si>
  <si>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</si>
  <si>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</si>
  <si>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</si>
  <si>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</si>
  <si>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</si>
  <si>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</si>
  <si>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</si>
  <si>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</si>
  <si>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</si>
  <si>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</si>
  <si>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</si>
  <si>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</si>
  <si>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</si>
  <si>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</si>
  <si>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</si>
  <si>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</si>
  <si>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</si>
  <si>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</si>
  <si>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</si>
  <si>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</si>
  <si>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</si>
  <si>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</si>
  <si>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</si>
  <si>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</si>
  <si>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</si>
  <si>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</si>
  <si>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</si>
  <si>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</si>
  <si>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</si>
  <si>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</si>
  <si>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</si>
  <si>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</si>
  <si>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</si>
  <si>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</si>
  <si>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</si>
  <si>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</si>
  <si>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</si>
  <si>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</si>
  <si>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</si>
  <si>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</si>
  <si>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</si>
  <si>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</si>
  <si>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</si>
  <si>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</si>
  <si>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</si>
  <si>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</si>
  <si>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</si>
  <si>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</si>
  <si>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</si>
  <si>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</si>
  <si>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</si>
  <si>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</si>
  <si>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</si>
  <si>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</si>
  <si>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</si>
  <si>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</si>
  <si>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</si>
  <si>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</si>
  <si>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</si>
  <si>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</si>
  <si>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</si>
  <si>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</si>
  <si>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</si>
  <si>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</si>
  <si>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</si>
  <si>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</si>
  <si>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</si>
  <si>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</si>
  <si>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</si>
  <si>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</si>
  <si>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</si>
  <si>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</si>
  <si>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</si>
  <si>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</si>
  <si>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</si>
  <si>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</si>
  <si>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</si>
  <si>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</si>
  <si>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</si>
  <si>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</si>
  <si>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</si>
  <si>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</si>
  <si>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</si>
  <si>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</si>
  <si>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</si>
  <si>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</si>
  <si>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</si>
  <si>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</si>
  <si>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</si>
  <si>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</si>
  <si>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</si>
  <si>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</si>
  <si>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</si>
  <si>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</si>
  <si>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</si>
  <si>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</si>
  <si>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</si>
  <si>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</si>
  <si>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</si>
  <si>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</si>
  <si>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</si>
  <si>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</si>
  <si>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</si>
  <si>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</si>
  <si>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</si>
  <si>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</si>
  <si>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</si>
  <si>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</si>
  <si>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</si>
  <si>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</si>
  <si>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</si>
  <si>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</si>
  <si>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</si>
  <si>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</si>
  <si>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</si>
  <si>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</si>
  <si>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</si>
  <si>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</si>
  <si>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</si>
  <si>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</si>
  <si>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</si>
  <si>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</si>
  <si>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</si>
  <si>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</si>
  <si>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</si>
  <si>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</si>
  <si>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</si>
  <si>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</si>
  <si>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</si>
  <si>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</si>
  <si>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</si>
  <si>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</si>
  <si>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</si>
  <si>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</si>
  <si>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</si>
  <si>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</si>
  <si>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</si>
  <si>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</si>
  <si>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</si>
  <si>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</si>
  <si>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</si>
  <si>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</si>
  <si>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</si>
  <si>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</si>
  <si>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</si>
  <si>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</si>
  <si>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</si>
  <si>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</si>
  <si>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</si>
  <si>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</si>
  <si>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</si>
  <si>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</si>
  <si>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</si>
  <si>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</si>
  <si>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</si>
  <si>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</si>
  <si>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</si>
  <si>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</si>
  <si>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</si>
  <si>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</si>
  <si>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</si>
  <si>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</si>
  <si>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</si>
  <si>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</si>
  <si>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</si>
  <si>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</si>
  <si>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</si>
  <si>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</si>
  <si>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</si>
  <si>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</si>
  <si>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</si>
  <si>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</si>
  <si>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</si>
  <si>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</si>
  <si>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</si>
  <si>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</si>
  <si>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</si>
  <si>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</si>
  <si>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</si>
  <si>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</si>
  <si>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</si>
  <si>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</si>
  <si>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</si>
  <si>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</si>
  <si>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</si>
  <si>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</si>
  <si>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</si>
  <si>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</si>
  <si>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</si>
  <si>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</si>
  <si>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</si>
  <si>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</si>
  <si>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</si>
  <si>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</si>
  <si>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</si>
  <si>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</si>
  <si>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</si>
  <si>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</si>
  <si>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</si>
  <si>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</si>
  <si>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</si>
  <si>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</si>
  <si>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</si>
  <si>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</si>
  <si>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</si>
  <si>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</si>
  <si>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</si>
  <si>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</si>
  <si>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</si>
  <si>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</si>
  <si>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</si>
  <si>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</si>
  <si>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</si>
  <si>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</si>
  <si>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</si>
  <si>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</si>
  <si>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</si>
  <si>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</si>
  <si>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</si>
  <si>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</si>
  <si>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</si>
  <si>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</si>
  <si>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</si>
  <si>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</si>
  <si>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</si>
  <si>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</si>
  <si>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</si>
  <si>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</si>
  <si>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</si>
  <si>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</si>
  <si>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</si>
  <si>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</si>
  <si>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</si>
  <si>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</si>
  <si>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</si>
  <si>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</si>
  <si>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</si>
  <si>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</si>
  <si>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</si>
  <si>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</si>
  <si>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</si>
  <si>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</si>
  <si>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</si>
  <si>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</si>
  <si>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</si>
  <si>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</si>
  <si>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</si>
  <si>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</si>
  <si>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</si>
  <si>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</si>
  <si>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</si>
  <si>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</si>
  <si>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</si>
  <si>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</si>
  <si>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</si>
  <si>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</si>
  <si>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</si>
  <si>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</si>
  <si>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</si>
  <si>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</si>
  <si>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</si>
  <si>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</si>
  <si>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</si>
  <si>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</si>
  <si>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</si>
  <si>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</si>
  <si>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</si>
  <si>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</si>
  <si>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</si>
  <si>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</si>
  <si>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</si>
  <si>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</si>
  <si>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</si>
  <si>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</si>
  <si>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</si>
  <si>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</si>
  <si>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</si>
  <si>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</si>
  <si>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</si>
  <si>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</si>
  <si>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</si>
  <si>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</si>
  <si>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</si>
  <si>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</si>
  <si>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</si>
  <si>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</si>
  <si>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</si>
  <si>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</si>
  <si>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</si>
  <si>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</si>
  <si>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</si>
  <si>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</si>
  <si>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</si>
  <si>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</si>
  <si>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</si>
  <si>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</si>
  <si>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</si>
  <si>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</si>
  <si>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</si>
  <si>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</si>
  <si>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</si>
  <si>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</si>
  <si>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</si>
  <si>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</si>
  <si>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</si>
  <si>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</si>
  <si>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</si>
  <si>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</si>
  <si>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</si>
  <si>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</si>
  <si>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</si>
  <si>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</si>
  <si>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</si>
  <si>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</si>
  <si>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</si>
  <si>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</si>
  <si>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</si>
  <si>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</si>
  <si>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</si>
  <si>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</si>
  <si>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</si>
  <si>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</si>
  <si>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</si>
  <si>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</si>
  <si>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</si>
  <si>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</si>
  <si>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</si>
  <si>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</si>
  <si>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</si>
  <si>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</si>
  <si>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</si>
  <si>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</si>
  <si>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</si>
  <si>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</si>
  <si>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</si>
  <si>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</si>
  <si>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</si>
  <si>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</si>
  <si>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</si>
  <si>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</si>
  <si>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</si>
  <si>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</si>
  <si>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</si>
  <si>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</si>
  <si>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</si>
  <si>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</si>
  <si>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</si>
  <si>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</si>
  <si>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</si>
  <si>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</si>
  <si>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</si>
  <si>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</si>
  <si>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</si>
  <si>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</si>
  <si>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</si>
  <si>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</si>
  <si>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</si>
  <si>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</si>
  <si>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</si>
  <si>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</si>
  <si>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</si>
  <si>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</si>
  <si>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</si>
  <si>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</si>
  <si>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</si>
  <si>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</si>
  <si>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</si>
  <si>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</si>
  <si>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</si>
  <si>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</si>
  <si>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</si>
  <si>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</si>
  <si>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</si>
  <si>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</si>
  <si>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</si>
  <si>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</si>
  <si>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</si>
  <si>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</si>
  <si>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</si>
  <si>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</si>
  <si>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</si>
  <si>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</si>
  <si>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</si>
  <si>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</si>
  <si>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</si>
  <si>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</si>
  <si>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</si>
  <si>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</si>
  <si>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</si>
  <si>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</si>
  <si>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</si>
  <si>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</si>
  <si>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</si>
  <si>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</si>
  <si>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</si>
  <si>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</si>
  <si>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</si>
  <si>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</si>
  <si>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</si>
  <si>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</si>
  <si>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</si>
  <si>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</si>
  <si>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</si>
  <si>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</si>
  <si>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</si>
  <si>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</si>
  <si>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</si>
  <si>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</si>
  <si>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</si>
  <si>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</si>
  <si>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</si>
  <si>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</si>
  <si>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</si>
  <si>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</si>
  <si>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</si>
  <si>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</si>
  <si>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</si>
  <si>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</si>
  <si>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</si>
  <si>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</si>
  <si>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</si>
  <si>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</si>
  <si>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</si>
  <si>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</si>
  <si>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</si>
  <si>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</si>
  <si>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</si>
  <si>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</si>
  <si>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</si>
  <si>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</si>
  <si>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</si>
  <si>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</si>
  <si>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</si>
  <si>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</si>
  <si>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</si>
  <si>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</si>
  <si>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</si>
  <si>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</si>
  <si>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</si>
  <si>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</si>
  <si>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</si>
  <si>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</si>
  <si>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</si>
  <si>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</si>
  <si>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</si>
  <si>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</si>
  <si>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</si>
  <si>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</si>
  <si>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</si>
  <si>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</si>
  <si>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</si>
  <si>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</si>
  <si>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</si>
  <si>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</si>
  <si>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</si>
  <si>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</si>
  <si>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</si>
  <si>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</si>
  <si>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</si>
  <si>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</si>
  <si>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</si>
  <si>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</si>
  <si>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</si>
  <si>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</si>
  <si>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</si>
  <si>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</si>
  <si>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</si>
  <si>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</si>
  <si>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</si>
  <si>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</si>
  <si>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</si>
  <si>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</si>
  <si>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</si>
  <si>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</si>
  <si>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</si>
  <si>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</si>
  <si>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</si>
  <si>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</si>
  <si>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</si>
  <si>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</si>
  <si>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</si>
  <si>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</si>
  <si>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</si>
  <si>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</si>
  <si>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</si>
  <si>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</si>
  <si>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</si>
  <si>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</si>
  <si>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</si>
  <si>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</si>
  <si>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</si>
  <si>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</si>
  <si>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</si>
  <si>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</si>
  <si>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</si>
  <si>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</si>
  <si>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</si>
  <si>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</si>
  <si>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</si>
  <si>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</si>
  <si>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</si>
  <si>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</si>
  <si>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</si>
  <si>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</si>
  <si>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</si>
  <si>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</si>
  <si>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</si>
  <si>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</si>
  <si>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</si>
  <si>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</si>
  <si>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</si>
  <si>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</si>
  <si>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</si>
  <si>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</si>
  <si>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</si>
  <si>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</si>
  <si>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</si>
  <si>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</si>
  <si>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</si>
  <si>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</si>
  <si>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</si>
  <si>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</si>
  <si>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</si>
  <si>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</si>
  <si>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</si>
  <si>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</si>
  <si>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</si>
  <si>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</si>
  <si>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</si>
  <si>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</si>
  <si>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</si>
  <si>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</si>
  <si>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</si>
  <si>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</si>
  <si>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</si>
  <si>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</si>
  <si>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</si>
  <si>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</si>
  <si>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</si>
  <si>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</si>
  <si>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</si>
  <si>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</si>
  <si>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</si>
  <si>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</si>
  <si>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</si>
  <si>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</si>
  <si>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</si>
  <si>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</si>
  <si>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</si>
  <si>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</si>
  <si>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</si>
  <si>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</si>
  <si>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</si>
  <si>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</si>
  <si>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</si>
  <si>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</si>
  <si>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</si>
  <si>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</si>
  <si>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</si>
  <si>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</si>
  <si>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</si>
  <si>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</si>
  <si>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</si>
  <si>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</si>
  <si>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</si>
  <si>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</si>
  <si>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</si>
  <si>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</si>
  <si>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</si>
  <si>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</si>
  <si>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</si>
  <si>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</si>
  <si>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</si>
  <si>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</si>
  <si>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</si>
  <si>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</si>
  <si>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</si>
  <si>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</si>
  <si>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</si>
  <si>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</si>
  <si>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</si>
  <si>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</si>
  <si>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</si>
  <si>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</si>
  <si>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</si>
  <si>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</si>
  <si>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</si>
  <si>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</si>
  <si>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</si>
  <si>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</si>
  <si>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</si>
  <si>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</si>
  <si>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</si>
  <si>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</si>
  <si>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</si>
  <si>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</si>
  <si>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</si>
  <si>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</si>
  <si>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</si>
  <si>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</si>
  <si>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</si>
  <si>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</si>
  <si>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</si>
  <si>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</si>
  <si>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</si>
  <si>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</si>
  <si>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</si>
  <si>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</si>
  <si>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</si>
  <si>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</si>
  <si>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</si>
  <si>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</si>
  <si>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</si>
  <si>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</si>
  <si>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</si>
  <si>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</si>
  <si>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</si>
  <si>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</si>
  <si>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</si>
  <si>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</si>
  <si>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</si>
  <si>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</si>
  <si>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</si>
  <si>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</si>
  <si>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</si>
  <si>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</si>
  <si>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</si>
  <si>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</si>
  <si>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</si>
  <si>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</si>
  <si>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</si>
  <si>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</si>
  <si>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</si>
  <si>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</si>
  <si>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</si>
  <si>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</si>
  <si>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</si>
  <si>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</si>
  <si>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</si>
  <si>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</si>
  <si>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</si>
  <si>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</si>
  <si>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</si>
  <si>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</si>
  <si>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</si>
  <si>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</si>
  <si>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</si>
  <si>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</si>
  <si>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</si>
  <si>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</si>
  <si>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</si>
  <si>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</si>
  <si>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</si>
  <si>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</si>
  <si>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</si>
  <si>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</si>
  <si>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</si>
  <si>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</si>
  <si>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</si>
  <si>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</si>
  <si>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</si>
  <si>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</si>
  <si>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</si>
  <si>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</si>
  <si>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</si>
  <si>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</si>
  <si>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</si>
  <si>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</si>
  <si>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</si>
  <si>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</si>
  <si>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</si>
  <si>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</si>
  <si>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</si>
  <si>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</si>
  <si>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</si>
  <si>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</si>
  <si>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</si>
  <si>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</si>
  <si>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</si>
  <si>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</si>
  <si>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</si>
  <si>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</si>
  <si>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</si>
  <si>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</si>
  <si>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</si>
  <si>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</si>
  <si>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</si>
  <si>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</si>
  <si>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</si>
  <si>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</si>
  <si>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</si>
  <si>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</si>
  <si>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</si>
  <si>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</si>
  <si>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</si>
  <si>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</si>
  <si>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</si>
  <si>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</si>
  <si>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</si>
  <si>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</si>
  <si>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</si>
  <si>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</si>
  <si>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</si>
  <si>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</si>
  <si>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</si>
  <si>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</si>
  <si>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</si>
  <si>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</si>
  <si>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</si>
  <si>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</si>
  <si>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</si>
  <si>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</si>
  <si>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</si>
  <si>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</si>
  <si>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</si>
  <si>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</si>
  <si>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</si>
  <si>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</si>
  <si>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</si>
  <si>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</si>
  <si>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</si>
  <si>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</si>
  <si>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</si>
  <si>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</si>
  <si>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</si>
  <si>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</si>
  <si>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</si>
  <si>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</si>
  <si>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</si>
  <si>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</si>
  <si>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</si>
  <si>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</si>
  <si>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</si>
  <si>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</si>
  <si>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</si>
  <si>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</si>
  <si>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</si>
  <si>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</si>
  <si>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</si>
  <si>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</si>
  <si>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</si>
  <si>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</si>
  <si>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</si>
  <si>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</si>
  <si>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</si>
  <si>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</si>
  <si>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</si>
  <si>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</si>
  <si>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</si>
  <si>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</si>
  <si>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</si>
  <si>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</si>
  <si>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</si>
  <si>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</si>
  <si>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</si>
  <si>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</si>
  <si>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</si>
  <si>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</si>
  <si>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</si>
  <si>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</si>
  <si>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</si>
  <si>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</si>
  <si>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</si>
  <si>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</si>
  <si>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</si>
  <si>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</si>
  <si>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</si>
  <si>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</si>
  <si>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</si>
  <si>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</si>
  <si>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</si>
  <si>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</si>
  <si>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</si>
  <si>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</si>
  <si>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</si>
  <si>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</si>
  <si>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</si>
  <si>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</si>
  <si>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</si>
  <si>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</si>
  <si>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</si>
  <si>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</si>
  <si>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</si>
  <si>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</si>
  <si>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</si>
  <si>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</si>
  <si>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</si>
  <si>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</si>
  <si>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</si>
  <si>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</si>
  <si>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</si>
  <si>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</si>
  <si>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</si>
  <si>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</si>
  <si>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</si>
  <si>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</si>
  <si>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</si>
  <si>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</si>
  <si>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</si>
  <si>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</si>
  <si>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</si>
  <si>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</si>
  <si>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</si>
  <si>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</si>
  <si>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</si>
  <si>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</si>
  <si>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</si>
  <si>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</si>
  <si>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</si>
  <si>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</si>
  <si>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</si>
  <si>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</si>
  <si>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</si>
  <si>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</si>
  <si>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</si>
  <si>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</si>
  <si>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</si>
  <si>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</si>
  <si>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</si>
  <si>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</si>
  <si>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</si>
  <si>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</si>
  <si>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</si>
  <si>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</si>
  <si>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</si>
  <si>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</si>
  <si>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</si>
  <si>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</si>
  <si>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</si>
  <si>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</si>
  <si>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</si>
  <si>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</si>
  <si>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</si>
  <si>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</si>
  <si>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</si>
  <si>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</si>
  <si>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</si>
  <si>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</si>
  <si>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</si>
  <si>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</si>
  <si>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</si>
  <si>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</si>
  <si>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</si>
  <si>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</si>
  <si>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</si>
  <si>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</si>
  <si>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</si>
  <si>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</si>
  <si>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</si>
  <si>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</si>
  <si>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</si>
  <si>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</si>
  <si>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</si>
  <si>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</si>
  <si>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</si>
  <si>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</si>
  <si>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</si>
  <si>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</si>
  <si>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</si>
  <si>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</si>
  <si>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</si>
  <si>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</si>
  <si>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</si>
  <si>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</si>
  <si>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</si>
  <si>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</si>
  <si>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</si>
  <si>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</si>
  <si>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</si>
  <si>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</si>
  <si>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</si>
  <si>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</si>
  <si>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</si>
  <si>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</si>
  <si>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</si>
  <si>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</si>
  <si>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</si>
  <si>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</si>
  <si>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</si>
  <si>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</si>
  <si>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</si>
  <si>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</si>
  <si>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</si>
  <si>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</si>
  <si>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</si>
  <si>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</si>
  <si>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</si>
  <si>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</si>
  <si>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</si>
  <si>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</si>
  <si>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</si>
  <si>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</si>
  <si>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</si>
  <si>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</si>
  <si>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</si>
  <si>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</si>
  <si>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</si>
  <si>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</si>
  <si>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</si>
  <si>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</si>
  <si>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</si>
  <si>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</si>
  <si>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</si>
  <si>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</si>
  <si>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</si>
  <si>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</si>
  <si>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</si>
  <si>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</si>
  <si>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</si>
  <si>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</si>
  <si>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</si>
  <si>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</si>
  <si>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</si>
  <si>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</si>
  <si>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</si>
  <si>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</si>
  <si>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</si>
  <si>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</si>
  <si>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</si>
  <si>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</si>
  <si>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</si>
  <si>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</si>
  <si>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</si>
  <si>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</si>
  <si>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</si>
  <si>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</si>
  <si>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</si>
  <si>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</si>
  <si>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</si>
  <si>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</si>
  <si>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</si>
  <si>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</si>
  <si>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</si>
  <si>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</si>
  <si>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</si>
  <si>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</si>
  <si>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</si>
  <si>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</si>
  <si>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</si>
  <si>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</si>
  <si>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</si>
  <si>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</si>
  <si>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</si>
  <si>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</si>
  <si>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</si>
  <si>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</si>
  <si>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</si>
  <si>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</si>
  <si>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</si>
  <si>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</si>
  <si>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</si>
  <si>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</si>
  <si>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</si>
  <si>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</si>
  <si>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</si>
  <si>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</si>
  <si>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</si>
  <si>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</si>
  <si>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</si>
  <si>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</si>
  <si>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</si>
  <si>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</si>
  <si>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</si>
  <si>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</si>
  <si>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</si>
  <si>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</si>
  <si>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</si>
  <si>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</si>
  <si>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</si>
  <si>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</si>
  <si>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</si>
  <si>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</si>
  <si>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</si>
  <si>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</si>
  <si>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</si>
  <si>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</si>
  <si>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</si>
  <si>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</si>
  <si>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</si>
  <si>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</si>
  <si>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</si>
  <si>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</si>
  <si>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</si>
  <si>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</si>
  <si>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</si>
  <si>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</si>
  <si>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</si>
  <si>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</si>
  <si>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</si>
  <si>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</si>
  <si>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</si>
  <si>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</si>
  <si>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</si>
  <si>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</si>
  <si>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</si>
  <si>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</si>
  <si>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</si>
  <si>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</si>
  <si>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</si>
  <si>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</si>
  <si>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</si>
  <si>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</si>
  <si>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</si>
  <si>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</si>
  <si>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</si>
  <si>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</si>
  <si>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</si>
  <si>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</si>
  <si>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</si>
  <si>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</si>
  <si>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</si>
  <si>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</si>
  <si>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</si>
  <si>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</si>
  <si>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</si>
  <si>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</si>
  <si>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</si>
  <si>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</si>
  <si>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</si>
  <si>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</si>
  <si>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</si>
  <si>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</si>
  <si>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</si>
  <si>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</si>
  <si>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</si>
  <si>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</si>
  <si>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</si>
  <si>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</si>
  <si>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</si>
  <si>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</si>
  <si>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</si>
  <si>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</si>
  <si>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</si>
  <si>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</si>
  <si>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</si>
  <si>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</si>
  <si>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</si>
  <si>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</si>
  <si>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</si>
  <si>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</si>
  <si>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</si>
  <si>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</si>
  <si>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</si>
  <si>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</si>
  <si>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</si>
  <si>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</si>
  <si>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</si>
  <si>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</si>
  <si>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</si>
  <si>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</si>
  <si>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</si>
  <si>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</si>
  <si>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</si>
  <si>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</si>
  <si>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</si>
  <si>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</si>
  <si>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</si>
  <si>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</si>
  <si>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</si>
  <si>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</si>
  <si>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</si>
  <si>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</si>
  <si>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</si>
  <si>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</si>
  <si>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</si>
  <si>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</si>
  <si>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</si>
  <si>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</si>
  <si>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</si>
  <si>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</si>
  <si>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</si>
  <si>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</si>
  <si>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</si>
  <si>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</si>
  <si>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</si>
  <si>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</si>
  <si>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</si>
  <si>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</si>
  <si>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</si>
  <si>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</si>
  <si>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</si>
  <si>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</si>
  <si>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</si>
  <si>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</si>
  <si>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</si>
  <si>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</si>
  <si>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</si>
  <si>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</si>
  <si>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</si>
  <si>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</si>
  <si>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</si>
  <si>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</si>
  <si>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</si>
  <si>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</si>
  <si>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</si>
  <si>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</si>
  <si>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</si>
  <si>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</si>
  <si>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</si>
  <si>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</si>
  <si>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</si>
  <si>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</si>
  <si>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</si>
  <si>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</si>
  <si>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</si>
  <si>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</si>
  <si>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</si>
  <si>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</si>
  <si>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</si>
  <si>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</si>
  <si>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</si>
  <si>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</si>
  <si>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</si>
  <si>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</si>
  <si>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</si>
  <si>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</si>
  <si>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</si>
  <si>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</si>
  <si>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</si>
  <si>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</si>
  <si>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</si>
  <si>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</si>
  <si>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</si>
  <si>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</si>
  <si>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</si>
  <si>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</si>
  <si>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</si>
  <si>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</si>
  <si>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</si>
  <si>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</si>
  <si>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</si>
  <si>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</si>
  <si>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</si>
  <si>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</si>
  <si>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</si>
  <si>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</si>
  <si>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</si>
  <si>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</si>
  <si>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</si>
  <si>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</si>
  <si>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</si>
  <si>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</si>
  <si>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</si>
  <si>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</si>
  <si>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</si>
  <si>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</si>
  <si>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</si>
  <si>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</si>
  <si>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</si>
  <si>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</si>
  <si>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</si>
  <si>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</si>
  <si>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</si>
  <si>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</si>
  <si>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</si>
  <si>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</si>
  <si>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</si>
  <si>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</si>
  <si>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</si>
  <si>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</si>
  <si>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</si>
  <si>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</si>
  <si>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</si>
  <si>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</si>
  <si>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</si>
  <si>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</si>
  <si>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</si>
  <si>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</si>
  <si>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</si>
  <si>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</si>
  <si>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</si>
  <si>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</si>
  <si>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</si>
  <si>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</si>
  <si>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</si>
  <si>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</si>
  <si>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</si>
  <si>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</si>
  <si>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</si>
  <si>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</si>
  <si>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</si>
  <si>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</si>
  <si>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</si>
  <si>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</si>
  <si>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</si>
  <si>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</si>
  <si>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</si>
  <si>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</si>
  <si>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</si>
  <si>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</si>
  <si>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</si>
  <si>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</si>
  <si>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</si>
  <si>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</si>
  <si>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</si>
  <si>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</si>
  <si>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</si>
  <si>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</si>
  <si>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</si>
  <si>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</si>
  <si>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</si>
  <si>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</si>
  <si>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</si>
  <si>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</si>
  <si>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</si>
  <si>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</si>
  <si>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</si>
  <si>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</si>
  <si>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</si>
  <si>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</si>
  <si>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</si>
  <si>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</si>
  <si>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</si>
  <si>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</si>
  <si>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</si>
  <si>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</si>
  <si>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</si>
  <si>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</si>
  <si>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</si>
  <si>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</si>
  <si>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</si>
  <si>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</si>
  <si>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</si>
  <si>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</si>
  <si>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</si>
  <si>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</si>
  <si>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</si>
  <si>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</si>
  <si>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</si>
  <si>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</si>
  <si>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</si>
  <si>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</si>
  <si>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</si>
  <si>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</si>
  <si>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</si>
  <si>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</si>
  <si>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</si>
  <si>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</si>
  <si>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</si>
  <si>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</si>
  <si>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</si>
  <si>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</si>
  <si>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</si>
  <si>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</si>
  <si>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</si>
  <si>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</si>
  <si>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</si>
  <si>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</si>
  <si>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</si>
  <si>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</si>
  <si>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</si>
  <si>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</si>
  <si>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</si>
  <si>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</si>
  <si>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</si>
  <si>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</si>
  <si>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</si>
  <si>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</si>
  <si>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</si>
  <si>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</si>
  <si>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</si>
  <si>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</si>
  <si>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</si>
  <si>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</si>
  <si>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</si>
  <si>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</si>
  <si>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</si>
  <si>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</si>
  <si>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</si>
  <si>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</si>
  <si>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</si>
  <si>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</si>
  <si>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</si>
  <si>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</si>
  <si>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</si>
  <si>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</si>
  <si>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</si>
  <si>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</si>
  <si>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</si>
  <si>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</si>
  <si>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</si>
  <si>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</si>
  <si>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</si>
  <si>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</si>
  <si>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</si>
  <si>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</si>
  <si>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</si>
  <si>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</si>
  <si>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</si>
  <si>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</si>
  <si>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</si>
  <si>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</si>
  <si>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</si>
  <si>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</si>
  <si>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</si>
  <si>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</si>
  <si>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</si>
  <si>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</si>
  <si>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</si>
  <si>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</si>
  <si>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</si>
  <si>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</si>
  <si>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</si>
  <si>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</si>
  <si>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</si>
  <si>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</si>
  <si>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</si>
  <si>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</si>
  <si>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</si>
  <si>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</si>
  <si>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</si>
  <si>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</si>
  <si>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</si>
  <si>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</si>
  <si>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</si>
  <si>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</si>
  <si>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</si>
  <si>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</si>
  <si>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</si>
  <si>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</si>
  <si>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</si>
  <si>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</si>
  <si>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</si>
  <si>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</si>
  <si>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</si>
  <si>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</si>
  <si>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</si>
  <si>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</si>
  <si>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</si>
  <si>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</si>
  <si>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</si>
  <si>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</si>
  <si>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</si>
  <si>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</si>
  <si>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</si>
  <si>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</si>
  <si>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</si>
  <si>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</si>
  <si>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</si>
  <si>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</si>
  <si>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</si>
  <si>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</si>
  <si>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</si>
  <si>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</si>
  <si>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</si>
  <si>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</si>
  <si>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</si>
  <si>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</si>
  <si>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</si>
  <si>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</si>
  <si>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</si>
  <si>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</si>
  <si>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</si>
  <si>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</si>
  <si>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</si>
  <si>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</si>
  <si>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</si>
  <si>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</si>
  <si>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</si>
  <si>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</si>
  <si>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</si>
  <si>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</si>
  <si>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</si>
  <si>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</si>
  <si>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</si>
  <si>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</si>
  <si>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</si>
  <si>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</si>
  <si>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</si>
  <si>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</si>
  <si>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</si>
  <si>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</si>
  <si>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</si>
  <si>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</si>
  <si>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</si>
  <si>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</si>
  <si>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</si>
  <si>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</si>
  <si>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</si>
  <si>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</si>
  <si>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</si>
  <si>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</si>
  <si>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</si>
  <si>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</si>
  <si>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</si>
  <si>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</si>
  <si>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</si>
  <si>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</si>
  <si>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</si>
  <si>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</si>
  <si>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</si>
  <si>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</si>
  <si>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</si>
  <si>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</si>
  <si>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</si>
  <si>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</si>
  <si>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</si>
  <si>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</si>
  <si>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</si>
  <si>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</si>
  <si>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</si>
  <si>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</si>
  <si>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</si>
  <si>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</si>
  <si>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</si>
  <si>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</si>
  <si>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</si>
  <si>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</si>
  <si>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</si>
  <si>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</si>
  <si>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</si>
  <si>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</si>
  <si>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</si>
  <si>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</si>
  <si>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</si>
  <si>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</si>
  <si>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</si>
  <si>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</si>
  <si>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</si>
  <si>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</si>
  <si>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</si>
  <si>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</si>
  <si>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</si>
  <si>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</si>
  <si>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</si>
  <si>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</si>
  <si>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</si>
  <si>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</si>
  <si>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</si>
  <si>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</si>
  <si>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</si>
  <si>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</si>
  <si>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</si>
  <si>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</si>
  <si>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</si>
  <si>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</si>
  <si>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</si>
  <si>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</si>
  <si>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</si>
  <si>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</si>
  <si>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</si>
  <si>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</si>
  <si>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</si>
  <si>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</si>
  <si>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</si>
  <si>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</si>
  <si>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</si>
  <si>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</si>
  <si>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</si>
  <si>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</si>
  <si>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</si>
  <si>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</si>
  <si>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</si>
  <si>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</si>
  <si>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</si>
  <si>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</si>
  <si>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</si>
  <si>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</si>
  <si>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</si>
  <si>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</si>
  <si>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</si>
  <si>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</si>
  <si>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</si>
  <si>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</si>
  <si>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</si>
  <si>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</si>
  <si>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</si>
  <si>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</si>
  <si>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</si>
  <si>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</si>
  <si>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</si>
  <si>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</si>
  <si>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</si>
  <si>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</si>
  <si>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</si>
  <si>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</si>
  <si>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</si>
  <si>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</si>
  <si>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</si>
  <si>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</si>
  <si>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</si>
  <si>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</si>
  <si>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</si>
  <si>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</si>
  <si>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</si>
  <si>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</si>
  <si>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</si>
  <si>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</si>
  <si>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</si>
  <si>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</si>
  <si>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</si>
  <si>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</si>
  <si>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</si>
  <si>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</si>
  <si>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</si>
  <si>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</si>
  <si>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</si>
  <si>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</si>
  <si>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</si>
  <si>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</si>
  <si>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</si>
  <si>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</si>
  <si>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</si>
  <si>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</si>
  <si>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</si>
  <si>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</si>
  <si>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</si>
  <si>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</si>
  <si>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</si>
  <si>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</si>
  <si>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</si>
  <si>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</si>
  <si>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</si>
  <si>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</si>
  <si>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</si>
  <si>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</si>
  <si>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</si>
  <si>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</si>
  <si>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</si>
  <si>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</si>
  <si>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</si>
  <si>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</si>
  <si>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</si>
  <si>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</si>
  <si>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</si>
  <si>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</si>
  <si>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</si>
  <si>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</si>
  <si>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</si>
  <si>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</si>
  <si>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</si>
  <si>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</si>
  <si>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</si>
  <si>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</si>
  <si>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</si>
  <si>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</si>
  <si>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</si>
  <si>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</si>
  <si>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</si>
  <si>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</si>
  <si>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</si>
  <si>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</si>
  <si>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</si>
  <si>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</si>
  <si>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</si>
  <si>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</si>
  <si>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</si>
  <si>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</si>
  <si>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</si>
  <si>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</si>
  <si>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</si>
  <si>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</si>
  <si>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</si>
  <si>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</si>
  <si>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</si>
  <si>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</si>
  <si>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</si>
  <si>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</si>
  <si>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</si>
  <si>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</si>
  <si>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</si>
  <si>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</si>
  <si>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</si>
  <si>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</si>
  <si>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</si>
  <si>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</si>
  <si>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</si>
  <si>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</si>
  <si>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</si>
  <si>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</si>
  <si>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</si>
  <si>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</si>
  <si>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</si>
  <si>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</si>
  <si>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</si>
  <si>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</si>
  <si>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</si>
  <si>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</si>
  <si>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</si>
  <si>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</si>
  <si>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</si>
  <si>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</si>
  <si>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</si>
  <si>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</si>
  <si>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</si>
  <si>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</si>
  <si>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</si>
  <si>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</si>
  <si>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</si>
  <si>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</si>
  <si>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</si>
  <si>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</si>
  <si>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</si>
  <si>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</si>
  <si>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</si>
  <si>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</si>
  <si>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</si>
  <si>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</si>
  <si>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</si>
  <si>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</si>
  <si>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</si>
  <si>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</si>
  <si>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</si>
  <si>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</si>
  <si>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</si>
  <si>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</si>
  <si>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</si>
  <si>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</si>
  <si>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</si>
  <si>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</si>
  <si>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</si>
  <si>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</si>
  <si>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</si>
  <si>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</si>
  <si>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</si>
  <si>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</si>
  <si>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</si>
  <si>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</si>
  <si>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</si>
  <si>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</si>
  <si>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</si>
  <si>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</si>
  <si>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</si>
  <si>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</si>
  <si>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</si>
  <si>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</si>
  <si>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</si>
  <si>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</si>
  <si>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</si>
  <si>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</si>
  <si>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</si>
  <si>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</si>
  <si>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</si>
  <si>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</si>
  <si>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</si>
  <si>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</si>
  <si>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</si>
  <si>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</si>
  <si>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</si>
  <si>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</si>
  <si>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</si>
  <si>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</si>
  <si>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</si>
  <si>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</si>
  <si>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</si>
  <si>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</si>
  <si>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</si>
  <si>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</si>
  <si>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</si>
  <si>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</si>
  <si>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</si>
  <si>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</si>
  <si>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</si>
  <si>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</si>
  <si>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</si>
  <si>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</si>
  <si>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</si>
  <si>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</si>
  <si>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</si>
  <si>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</si>
  <si>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</si>
  <si>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</si>
  <si>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</si>
  <si>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</si>
  <si>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</si>
  <si>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</si>
  <si>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</si>
  <si>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</si>
  <si>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</si>
  <si>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</si>
  <si>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</si>
  <si>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</si>
  <si>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</si>
  <si>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</si>
  <si>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</si>
  <si>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</si>
  <si>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</si>
  <si>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</si>
  <si>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</si>
  <si>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</si>
  <si>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</si>
  <si>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</si>
  <si>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</si>
  <si>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</si>
  <si>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</si>
  <si>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</si>
  <si>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</si>
  <si>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</si>
  <si>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</si>
  <si>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</si>
  <si>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</si>
  <si>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</si>
  <si>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</si>
  <si>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</si>
  <si>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</si>
  <si>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</si>
  <si>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</si>
  <si>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</si>
  <si>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</si>
  <si>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</si>
  <si>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</si>
  <si>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</si>
  <si>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</si>
  <si>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</si>
  <si>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</si>
  <si>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</si>
  <si>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</si>
  <si>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</si>
  <si>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</si>
  <si>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</si>
  <si>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</si>
  <si>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</si>
  <si>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</si>
  <si>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</si>
  <si>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</si>
  <si>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</si>
  <si>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</si>
  <si>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</si>
  <si>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</si>
  <si>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</si>
  <si>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</si>
  <si>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</si>
  <si>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</si>
  <si>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</si>
  <si>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</si>
  <si>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</si>
  <si>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</si>
  <si>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</si>
  <si>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</si>
  <si>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</si>
  <si>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</si>
  <si>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</si>
  <si>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</si>
  <si>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</si>
  <si>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</si>
  <si>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</si>
  <si>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</si>
  <si>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</si>
  <si>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</si>
  <si>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</si>
  <si>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</si>
  <si>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</si>
  <si>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</si>
  <si>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</si>
  <si>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</si>
  <si>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</si>
  <si>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</si>
  <si>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</si>
  <si>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</si>
  <si>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</si>
  <si>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</si>
  <si>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</si>
  <si>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</si>
  <si>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</si>
  <si>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</si>
  <si>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</si>
  <si>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</si>
  <si>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</si>
  <si>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</si>
  <si>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</si>
  <si>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</si>
  <si>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</si>
  <si>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</si>
  <si>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</si>
  <si>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</si>
  <si>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</si>
  <si>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</si>
  <si>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</si>
  <si>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</si>
  <si>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</si>
  <si>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</si>
  <si>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</si>
  <si>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</si>
  <si>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</si>
  <si>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</si>
  <si>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</si>
  <si>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</si>
  <si>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</si>
  <si>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</si>
  <si>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</si>
  <si>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</si>
  <si>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</si>
  <si>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</si>
  <si>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</si>
  <si>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</si>
  <si>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</si>
  <si>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</si>
  <si>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</si>
  <si>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</si>
  <si>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</si>
  <si>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</si>
  <si>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</si>
  <si>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</si>
  <si>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</si>
  <si>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</si>
  <si>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</si>
  <si>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</si>
  <si>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</si>
  <si>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</si>
  <si>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</si>
  <si>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</si>
  <si>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</si>
  <si>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</si>
  <si>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</si>
  <si>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</si>
  <si>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</si>
  <si>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</si>
  <si>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</si>
  <si>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</si>
  <si>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</si>
  <si>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</si>
  <si>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</si>
  <si>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</si>
  <si>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</si>
  <si>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</si>
  <si>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</si>
  <si>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</si>
  <si>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</si>
  <si>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</si>
  <si>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</si>
  <si>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</si>
  <si>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</si>
  <si>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</si>
  <si>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</si>
  <si>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</si>
  <si>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</si>
  <si>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</si>
  <si>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</si>
  <si>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</si>
  <si>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</si>
  <si>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</si>
  <si>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</si>
  <si>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</si>
  <si>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</si>
  <si>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</si>
  <si>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</si>
  <si>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</si>
  <si>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</si>
  <si>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</si>
  <si>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</si>
  <si>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</si>
  <si>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</si>
  <si>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</si>
  <si>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</si>
  <si>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</si>
  <si>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</si>
  <si>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</si>
  <si>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</si>
  <si>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</si>
  <si>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</si>
  <si>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</si>
  <si>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</si>
  <si>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</si>
  <si>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</si>
  <si>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</si>
  <si>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</si>
  <si>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</si>
  <si>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</si>
  <si>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</si>
  <si>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</si>
  <si>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</si>
  <si>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</si>
  <si>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</si>
  <si>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</si>
  <si>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</si>
  <si>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</si>
  <si>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</si>
  <si>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</si>
  <si>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</si>
  <si>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</si>
  <si>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</si>
  <si>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</si>
  <si>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</si>
  <si>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</si>
  <si>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</si>
  <si>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</si>
  <si>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</si>
  <si>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</si>
  <si>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</si>
  <si>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</si>
  <si>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</si>
  <si>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</si>
  <si>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</si>
  <si>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</si>
  <si>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</si>
  <si>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</si>
  <si>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</si>
  <si>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</si>
  <si>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</si>
  <si>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</si>
  <si>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</si>
  <si>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</si>
  <si>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</si>
  <si>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</si>
  <si>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</si>
  <si>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</si>
  <si>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</si>
  <si>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</si>
  <si>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</si>
  <si>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</si>
  <si>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</si>
  <si>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</si>
  <si>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</si>
  <si>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</si>
  <si>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</si>
  <si>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</si>
  <si>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</si>
  <si>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</si>
  <si>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</si>
  <si>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</si>
  <si>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</si>
  <si>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</si>
  <si>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</si>
  <si>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</si>
  <si>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</si>
  <si>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</si>
  <si>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</si>
  <si>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</si>
  <si>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</si>
  <si>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</si>
  <si>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</si>
  <si>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</si>
  <si>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</si>
  <si>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</si>
  <si>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</si>
  <si>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</si>
  <si>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</si>
  <si>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</si>
  <si>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</si>
  <si>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</si>
  <si>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</si>
  <si>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</si>
  <si>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</si>
  <si>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</si>
  <si>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</si>
  <si>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</si>
  <si>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</si>
  <si>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</si>
  <si>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</si>
  <si>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</si>
  <si>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</si>
  <si>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</si>
  <si>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</si>
  <si>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</si>
  <si>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</si>
  <si>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</si>
  <si>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</si>
  <si>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</si>
  <si>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</si>
  <si>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</si>
  <si>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</si>
  <si>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</si>
  <si>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</si>
  <si>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</si>
  <si>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</si>
  <si>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</si>
  <si>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</si>
  <si>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</si>
  <si>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</si>
  <si>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</si>
  <si>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</si>
  <si>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</si>
  <si>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</si>
  <si>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</si>
  <si>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</si>
  <si>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</si>
  <si>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</si>
  <si>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</si>
  <si>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</si>
  <si>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</si>
  <si>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</si>
  <si>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</si>
  <si>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</si>
  <si>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</si>
  <si>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</si>
  <si>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</si>
  <si>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</si>
  <si>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</si>
  <si>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</si>
  <si>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</si>
  <si>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</si>
  <si>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</si>
  <si>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</si>
  <si>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</si>
  <si>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</si>
  <si>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</si>
  <si>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</si>
  <si>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</si>
  <si>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</si>
  <si>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</si>
  <si>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</si>
  <si>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</si>
  <si>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</si>
  <si>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</si>
  <si>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</si>
  <si>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</si>
  <si>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</si>
  <si>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</si>
  <si>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</si>
  <si>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</si>
  <si>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</si>
  <si>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</si>
  <si>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</si>
  <si>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</si>
  <si>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</si>
  <si>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</si>
  <si>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</si>
  <si>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</si>
  <si>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</si>
  <si>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</si>
  <si>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</si>
  <si>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</si>
  <si>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</si>
  <si>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</si>
  <si>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</si>
  <si>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</si>
  <si>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</si>
  <si>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</si>
  <si>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</si>
  <si>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</si>
  <si>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</si>
  <si>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</si>
  <si>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</si>
  <si>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</si>
  <si>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</si>
  <si>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</si>
  <si>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</si>
  <si>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</si>
  <si>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</si>
  <si>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</si>
  <si>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</si>
  <si>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</si>
  <si>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</si>
  <si>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</si>
  <si>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</si>
  <si>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</si>
  <si>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</si>
  <si>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</si>
  <si>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</si>
  <si>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</si>
  <si>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</si>
  <si>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</si>
  <si>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</si>
  <si>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</si>
  <si>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</si>
  <si>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</si>
  <si>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</si>
  <si>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</si>
  <si>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</si>
  <si>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</si>
  <si>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</si>
  <si>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</si>
  <si>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</si>
  <si>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</si>
  <si>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</si>
  <si>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</si>
  <si>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</si>
  <si>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</si>
  <si>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</si>
  <si>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</si>
  <si>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</si>
  <si>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</si>
  <si>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</si>
  <si>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</si>
  <si>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</si>
  <si>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</si>
  <si>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</si>
  <si>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</si>
  <si>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</si>
  <si>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</si>
  <si>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</si>
  <si>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</si>
  <si>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</si>
  <si>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</si>
  <si>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</si>
  <si>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</si>
  <si>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</si>
  <si>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</si>
  <si>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</si>
  <si>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</si>
  <si>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</si>
  <si>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</si>
  <si>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</si>
  <si>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</si>
  <si>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</si>
  <si>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</si>
  <si>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</si>
  <si>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</si>
  <si>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</si>
  <si>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</si>
  <si>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</si>
  <si>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</si>
  <si>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</si>
  <si>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</si>
  <si>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</si>
  <si>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</si>
  <si>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</si>
  <si>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</si>
  <si>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</si>
  <si>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</si>
  <si>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</si>
  <si>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</si>
  <si>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</si>
  <si>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</si>
  <si>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</si>
  <si>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</si>
  <si>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</si>
  <si>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</si>
  <si>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</si>
  <si>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</si>
  <si>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</si>
  <si>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</si>
  <si>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</si>
  <si>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</si>
  <si>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</si>
  <si>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</si>
  <si>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</si>
  <si>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</si>
  <si>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</si>
  <si>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</si>
  <si>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</si>
  <si>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</si>
  <si>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</si>
  <si>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</si>
  <si>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</si>
  <si>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</si>
  <si>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</si>
  <si>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</si>
  <si>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</si>
  <si>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</si>
  <si>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</si>
  <si>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</si>
  <si>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</si>
  <si>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</si>
  <si>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</si>
  <si>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</si>
  <si>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</si>
  <si>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</si>
  <si>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</si>
  <si>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</si>
  <si>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</si>
  <si>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</si>
  <si>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</si>
  <si>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</si>
  <si>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</si>
  <si>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</si>
  <si>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</si>
  <si>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</si>
  <si>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</si>
  <si>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</si>
  <si>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</si>
  <si>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</si>
  <si>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</si>
  <si>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</si>
  <si>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</si>
  <si>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</si>
  <si>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</si>
  <si>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</si>
  <si>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</si>
  <si>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</si>
  <si>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</si>
  <si>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</si>
  <si>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</si>
  <si>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</si>
  <si>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</si>
  <si>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</si>
  <si>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</si>
  <si>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</si>
  <si>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</si>
  <si>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</si>
  <si>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</si>
  <si>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</si>
  <si>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</si>
  <si>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</si>
  <si>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</si>
  <si>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</si>
  <si>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</si>
  <si>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</si>
  <si>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</si>
  <si>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</si>
  <si>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</si>
  <si>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</si>
  <si>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</si>
  <si>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</si>
  <si>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</si>
  <si>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</si>
  <si>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</si>
  <si>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</si>
  <si>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</si>
  <si>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</si>
  <si>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</si>
  <si>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</si>
  <si>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</si>
  <si>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</si>
  <si>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</si>
  <si>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</si>
  <si>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</si>
  <si>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</si>
  <si>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</si>
  <si>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</si>
  <si>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</si>
  <si>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</si>
  <si>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</si>
  <si>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</si>
  <si>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</si>
  <si>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</si>
  <si>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</si>
  <si>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</si>
  <si>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</si>
  <si>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</si>
  <si>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</si>
  <si>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</si>
  <si>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</si>
  <si>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</si>
  <si>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4862</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</si>
  <si>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</si>
  <si>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</si>
  <si>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</si>
  <si>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</si>
  <si>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</si>
  <si>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</si>
  <si>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</si>
  <si>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</si>
  <si>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</si>
  <si>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</si>
  <si>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</si>
  <si>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</si>
  <si>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</si>
  <si>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</si>
  <si>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</si>
  <si>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</si>
  <si>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</si>
  <si>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</si>
  <si>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</si>
  <si>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</si>
  <si>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</si>
  <si>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</si>
  <si>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</si>
  <si>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</si>
  <si>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</si>
  <si>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</si>
  <si>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</si>
  <si>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</si>
  <si>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</si>
  <si>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</si>
  <si>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</si>
  <si>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</si>
  <si>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</si>
  <si>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</si>
  <si>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</si>
  <si>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</si>
  <si>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</si>
  <si>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</si>
  <si>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</si>
  <si>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</si>
  <si>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</si>
  <si>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</si>
  <si>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</si>
  <si>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</si>
  <si>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</si>
  <si>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</si>
  <si>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</si>
  <si>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</si>
  <si>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</si>
  <si>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</si>
  <si>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</si>
  <si>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</si>
  <si>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</si>
  <si>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</si>
  <si>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</si>
  <si>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</si>
  <si>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</si>
  <si>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</si>
  <si>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</si>
  <si>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</si>
  <si>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</si>
  <si>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</si>
  <si>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</si>
  <si>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</si>
  <si>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</si>
  <si>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</si>
  <si>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</si>
  <si>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</si>
  <si>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</si>
  <si>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</si>
  <si>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</si>
  <si>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</si>
  <si>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</si>
  <si>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</si>
  <si>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</si>
  <si>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</si>
  <si>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</si>
  <si>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</si>
  <si>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</si>
  <si>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</si>
  <si>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</si>
  <si>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</si>
  <si>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</si>
  <si>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</si>
  <si>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</si>
  <si>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</si>
  <si>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</si>
  <si>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</si>
  <si>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</si>
  <si>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</si>
  <si>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</si>
  <si>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</si>
  <si>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</si>
  <si>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</si>
  <si>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</si>
  <si>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</si>
  <si>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</si>
  <si>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</si>
  <si>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</si>
  <si>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</si>
  <si>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</si>
  <si>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</si>
  <si>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</si>
  <si>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</si>
  <si>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</si>
  <si>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</si>
  <si>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</si>
  <si>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</si>
  <si>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</si>
  <si>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</si>
  <si>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</si>
  <si>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</si>
  <si>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</si>
  <si>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</si>
  <si>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</si>
  <si>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</si>
  <si>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</si>
  <si>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</si>
  <si>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</si>
  <si>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</si>
  <si>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</si>
  <si>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</si>
  <si>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</si>
  <si>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</si>
  <si>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</si>
  <si>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</si>
  <si>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</si>
  <si>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</si>
  <si>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</si>
  <si>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</si>
  <si>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</si>
  <si>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</si>
  <si>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</si>
  <si>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</si>
  <si>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</si>
  <si>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</si>
  <si>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</si>
  <si>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</si>
  <si>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</si>
  <si>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</si>
  <si>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</si>
  <si>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</si>
  <si>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</si>
  <si>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</si>
  <si>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</si>
  <si>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</si>
  <si>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</si>
  <si>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</si>
  <si>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</si>
  <si>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</si>
  <si>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</si>
  <si>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</si>
  <si>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</si>
  <si>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</si>
  <si>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</si>
  <si>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</si>
  <si>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</si>
  <si>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</si>
  <si>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</si>
  <si>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</si>
  <si>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</si>
  <si>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</si>
  <si>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</si>
  <si>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</si>
  <si>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</si>
  <si>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</si>
  <si>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</si>
  <si>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</si>
  <si>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</si>
  <si>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</si>
  <si>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</si>
  <si>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</si>
  <si>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</si>
  <si>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</si>
  <si>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</si>
  <si>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</si>
  <si>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</si>
  <si>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</si>
  <si>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</si>
  <si>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</si>
  <si>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</si>
  <si>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</si>
  <si>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</si>
  <si>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</si>
  <si>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</si>
  <si>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</si>
  <si>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</si>
  <si>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</si>
  <si>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</si>
  <si>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</si>
  <si>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</si>
  <si>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</si>
  <si>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</si>
  <si>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</si>
  <si>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</si>
  <si>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</si>
  <si>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</si>
  <si>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</si>
  <si>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</si>
  <si>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</si>
  <si>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</si>
  <si>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</si>
  <si>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</si>
  <si>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</si>
  <si>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</si>
  <si>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</si>
  <si>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</si>
  <si>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</si>
  <si>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</si>
  <si>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</si>
  <si>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</si>
  <si>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</si>
  <si>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</si>
  <si>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</si>
  <si>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</si>
  <si>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</si>
  <si>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</si>
  <si>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</si>
  <si>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</si>
  <si>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</si>
  <si>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</si>
  <si>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</si>
  <si>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</si>
  <si>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</si>
  <si>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</si>
  <si>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</si>
  <si>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</si>
  <si>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</si>
  <si>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</si>
  <si>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</si>
  <si>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</si>
  <si>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</si>
  <si>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</si>
  <si>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</si>
  <si>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</si>
  <si>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</si>
  <si>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</si>
  <si>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</si>
  <si>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</si>
  <si>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</si>
  <si>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</si>
  <si>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</si>
  <si>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</si>
  <si>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</si>
  <si>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</si>
  <si>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</si>
  <si>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</si>
  <si>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</si>
  <si>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</si>
  <si>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</si>
  <si>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</si>
  <si>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</si>
  <si>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</si>
  <si>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</si>
  <si>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</si>
  <si>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</si>
  <si>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</si>
  <si>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</si>
  <si>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</si>
  <si>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</si>
  <si>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</si>
  <si>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</si>
  <si>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</si>
  <si>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</si>
  <si>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</si>
  <si>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</si>
  <si>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</si>
  <si>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</si>
  <si>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</si>
  <si>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</si>
  <si>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</si>
  <si>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</si>
  <si>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</si>
  <si>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</si>
  <si>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</si>
  <si>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</si>
  <si>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</si>
  <si>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</si>
  <si>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</si>
  <si>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</si>
  <si>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</si>
  <si>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</si>
  <si>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</si>
  <si>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</si>
  <si>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</si>
  <si>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</si>
  <si>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</si>
  <si>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</si>
  <si>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</si>
  <si>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</si>
  <si>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</si>
  <si>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</si>
  <si>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</si>
  <si>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</si>
  <si>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</si>
  <si>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</si>
  <si>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</si>
  <si>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</si>
  <si>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</si>
  <si>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</si>
  <si>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</si>
  <si>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</si>
  <si>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</si>
  <si>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</si>
  <si>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</si>
  <si>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</si>
  <si>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</si>
  <si>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</si>
  <si>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</si>
  <si>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</si>
  <si>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</si>
  <si>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</si>
  <si>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</si>
  <si>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</si>
  <si>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</si>
  <si>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</si>
  <si>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</si>
  <si>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</si>
  <si>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</si>
  <si>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</si>
  <si>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</si>
  <si>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</si>
  <si>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</si>
  <si>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</si>
  <si>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</si>
  <si>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</si>
  <si>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</si>
  <si>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</si>
  <si>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</si>
  <si>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</si>
  <si>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</si>
  <si>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</si>
  <si>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</si>
  <si>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</si>
  <si>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</si>
  <si>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</si>
  <si>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</si>
  <si>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</si>
  <si>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</si>
  <si>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</si>
  <si>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</si>
  <si>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</si>
  <si>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</si>
  <si>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</si>
  <si>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</si>
  <si>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</si>
  <si>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</si>
  <si>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</si>
  <si>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</si>
  <si>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</si>
  <si>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</si>
  <si>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</si>
  <si>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</si>
  <si>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</si>
  <si>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</si>
  <si>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</si>
  <si>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</si>
  <si>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</si>
  <si>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</si>
  <si>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</si>
  <si>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</si>
  <si>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</si>
  <si>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</si>
  <si>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</si>
  <si>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</si>
  <si>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</si>
  <si>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</si>
  <si>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</si>
  <si>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</si>
  <si>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</si>
  <si>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</si>
  <si>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</si>
  <si>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</si>
  <si>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</si>
  <si>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</si>
  <si>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</si>
  <si>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</si>
  <si>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</si>
  <si>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</si>
  <si>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</si>
  <si>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</si>
  <si>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</si>
  <si>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</si>
  <si>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</si>
  <si>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</si>
  <si>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</si>
  <si>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</si>
  <si>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</si>
  <si>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</si>
  <si>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</si>
  <si>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</si>
  <si>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</si>
  <si>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</si>
  <si>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</si>
  <si>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</si>
  <si>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</si>
  <si>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</si>
  <si>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</si>
  <si>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</si>
  <si>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</si>
  <si>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</si>
  <si>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</si>
  <si>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</si>
  <si>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</si>
  <si>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</si>
  <si>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</si>
  <si>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</si>
  <si>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</si>
  <si>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</si>
  <si>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</si>
  <si>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</si>
  <si>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</si>
  <si>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</si>
  <si>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</si>
  <si>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</si>
  <si>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</si>
  <si>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</si>
  <si>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</si>
  <si>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</si>
  <si>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</si>
  <si>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</si>
  <si>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</si>
  <si>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</si>
  <si>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</si>
  <si>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</si>
  <si>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</si>
  <si>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</si>
  <si>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</si>
  <si>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</si>
  <si>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</si>
  <si>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</si>
  <si>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</si>
  <si>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</si>
  <si>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</si>
  <si>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</si>
  <si>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</si>
  <si>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</si>
  <si>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</si>
  <si>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</si>
  <si>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</si>
  <si>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</si>
  <si>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</si>
  <si>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</si>
  <si>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</si>
  <si>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</si>
  <si>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</si>
  <si>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</si>
  <si>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</si>
  <si>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</si>
  <si>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</si>
  <si>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</si>
  <si>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</si>
  <si>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</si>
  <si>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</si>
  <si>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</si>
  <si>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</si>
  <si>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</si>
  <si>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</si>
  <si>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</si>
  <si>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</si>
  <si>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</si>
  <si>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</si>
  <si>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</si>
  <si>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</si>
  <si>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</si>
  <si>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</si>
  <si>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</si>
  <si>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</si>
  <si>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</si>
  <si>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</si>
  <si>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</si>
  <si>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</si>
  <si>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</si>
  <si>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</si>
  <si>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</si>
  <si>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</si>
  <si>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</si>
  <si>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</si>
  <si>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</si>
  <si>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</si>
  <si>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</si>
  <si>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</si>
  <si>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</si>
  <si>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</si>
  <si>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</si>
  <si>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</si>
  <si>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</si>
  <si>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</si>
  <si>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</si>
  <si>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</si>
  <si>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</si>
  <si>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</si>
  <si>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</si>
  <si>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</si>
  <si>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</si>
  <si>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</si>
  <si>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</si>
  <si>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</si>
  <si>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</si>
  <si>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</si>
  <si>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</si>
  <si>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</si>
  <si>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</si>
  <si>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</si>
  <si>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</si>
  <si>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</si>
  <si>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</si>
  <si>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</si>
  <si>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</si>
  <si>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</si>
  <si>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</si>
  <si>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</si>
  <si>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</si>
  <si>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</si>
  <si>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</si>
  <si>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</si>
  <si>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</si>
  <si>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</si>
  <si>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</si>
  <si>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</si>
  <si>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</si>
  <si>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</si>
  <si>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</si>
  <si>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</si>
  <si>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</si>
  <si>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</si>
  <si>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</si>
  <si>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</si>
  <si>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</si>
  <si>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</si>
  <si>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</si>
  <si>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</si>
  <si>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</si>
  <si>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</si>
  <si>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</si>
  <si>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</si>
  <si>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</si>
  <si>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</si>
  <si>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</si>
  <si>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</si>
  <si>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</si>
  <si>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</si>
  <si>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</si>
  <si>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</si>
  <si>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</si>
  <si>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</si>
  <si>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</si>
  <si>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</si>
  <si>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</si>
  <si>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</si>
  <si>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</si>
  <si>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</si>
  <si>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</si>
  <si>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</si>
  <si>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</si>
  <si>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</si>
  <si>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</si>
  <si>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</si>
  <si>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</si>
  <si>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</si>
  <si>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</si>
  <si>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</si>
  <si>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</si>
  <si>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</si>
  <si>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</si>
  <si>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</si>
  <si>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</si>
  <si>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</si>
  <si>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</si>
  <si>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</si>
  <si>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</si>
  <si>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</si>
  <si>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</si>
  <si>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</si>
  <si>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</si>
  <si>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</si>
  <si>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</si>
  <si>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</si>
  <si>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</si>
  <si>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</si>
  <si>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</si>
  <si>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</si>
  <si>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</si>
  <si>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</si>
  <si>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</si>
  <si>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</si>
  <si>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</si>
  <si>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</si>
  <si>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</si>
  <si>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</si>
  <si>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</si>
  <si>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</si>
  <si>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</si>
  <si>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</si>
  <si>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</si>
  <si>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</si>
  <si>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</si>
  <si>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</si>
  <si>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</si>
  <si>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</si>
  <si>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</si>
  <si>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</si>
  <si>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</si>
  <si>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</si>
  <si>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</si>
  <si>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</si>
  <si>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</si>
  <si>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</si>
  <si>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</si>
  <si>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</si>
  <si>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</si>
  <si>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</si>
  <si>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</si>
  <si>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</si>
  <si>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</si>
  <si>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</si>
  <si>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</si>
  <si>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</si>
  <si>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</si>
  <si>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</si>
  <si>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</si>
  <si>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</si>
  <si>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</si>
  <si>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</si>
  <si>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</si>
  <si>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</si>
  <si>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</si>
  <si>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</si>
  <si>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</si>
  <si>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</si>
  <si>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</si>
  <si>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</si>
  <si>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</si>
  <si>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</si>
  <si>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</si>
  <si>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</si>
  <si>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</si>
  <si>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</si>
  <si>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</si>
  <si>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</si>
  <si>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</si>
  <si>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</si>
  <si>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</si>
  <si>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</si>
  <si>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</si>
  <si>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</si>
  <si>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</si>
  <si>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</si>
  <si>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</si>
  <si>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</si>
  <si>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</si>
  <si>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</si>
  <si>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</si>
  <si>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</si>
  <si>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</si>
  <si>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</si>
  <si>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</si>
  <si>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</si>
  <si>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</si>
  <si>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</si>
  <si>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</si>
  <si>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</si>
  <si>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</si>
  <si>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</si>
  <si>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</si>
  <si>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</si>
  <si>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</si>
  <si>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</si>
  <si>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</si>
  <si>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</si>
  <si>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</si>
  <si>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</si>
  <si>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</si>
  <si>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</si>
  <si>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</si>
  <si>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</si>
  <si>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</si>
  <si>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</si>
  <si>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</si>
  <si>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</si>
  <si>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</si>
  <si>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</si>
  <si>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</si>
  <si>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</si>
  <si>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</si>
  <si>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</si>
  <si>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</si>
  <si>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</si>
  <si>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</si>
  <si>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</si>
  <si>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</si>
  <si>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</si>
  <si>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</si>
  <si>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</si>
  <si>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</si>
  <si>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</si>
  <si>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</si>
  <si>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</si>
  <si>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</si>
  <si>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</si>
  <si>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</si>
  <si>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</si>
  <si>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</si>
  <si>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</si>
  <si>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</si>
  <si>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</si>
  <si>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</si>
  <si>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</si>
  <si>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</si>
  <si>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</si>
  <si>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</si>
  <si>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</si>
  <si>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</si>
  <si>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</si>
  <si>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</si>
  <si>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</si>
  <si>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</si>
  <si>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</si>
  <si>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</si>
  <si>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</si>
  <si>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</si>
  <si>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</si>
  <si>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</si>
  <si>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</si>
  <si>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</si>
  <si>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</si>
  <si>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</si>
  <si>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</si>
  <si>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</si>
  <si>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</si>
  <si>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</si>
  <si>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</si>
  <si>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</si>
  <si>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</si>
  <si>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</si>
  <si>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</si>
  <si>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</si>
  <si>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</si>
  <si>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</si>
  <si>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</si>
  <si>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</si>
  <si>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</si>
  <si>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</si>
  <si>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</si>
  <si>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</si>
  <si>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</si>
  <si>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</si>
  <si>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</si>
  <si>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</si>
  <si>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</si>
  <si>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</si>
  <si>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</si>
  <si>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</si>
  <si>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</si>
  <si>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</si>
  <si>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</si>
  <si>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</si>
  <si>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</si>
  <si>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</si>
  <si>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</si>
  <si>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</si>
  <si>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</si>
  <si>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</si>
  <si>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</si>
  <si>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</si>
  <si>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</si>
  <si>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</si>
  <si>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</si>
  <si>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</si>
  <si>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</si>
  <si>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</si>
  <si>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</si>
  <si>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</si>
  <si>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</si>
  <si>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</si>
  <si>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</si>
  <si>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</si>
  <si>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</si>
  <si>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</si>
  <si>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</si>
  <si>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</si>
  <si>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</si>
  <si>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</si>
  <si>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</si>
  <si>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</si>
  <si>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</si>
  <si>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</si>
  <si>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</si>
  <si>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</si>
  <si>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</si>
  <si>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</si>
  <si>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</si>
  <si>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</si>
  <si>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</si>
  <si>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</si>
  <si>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</si>
  <si>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</si>
  <si>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</si>
  <si>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</si>
  <si>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</si>
  <si>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</si>
  <si>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</si>
  <si>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</si>
  <si>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</si>
  <si>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</si>
  <si>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</si>
  <si>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</si>
  <si>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</si>
  <si>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</si>
  <si>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</si>
  <si>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</si>
  <si>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</si>
  <si>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</si>
  <si>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</si>
  <si>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</si>
  <si>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</si>
  <si>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</si>
  <si>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</si>
  <si>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</si>
  <si>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</si>
  <si>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</si>
  <si>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</si>
  <si>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</si>
  <si>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</si>
  <si>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</si>
  <si>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</si>
  <si>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</si>
  <si>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</si>
  <si>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</si>
  <si>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</si>
  <si>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</si>
  <si>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</si>
  <si>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</si>
  <si>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</si>
  <si>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</si>
  <si>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</si>
  <si>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</si>
  <si>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</si>
  <si>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</si>
  <si>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</si>
  <si>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</si>
  <si>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</si>
  <si>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</si>
  <si>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</si>
  <si>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</si>
  <si>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</si>
  <si>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</si>
  <si>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</si>
  <si>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</si>
  <si>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</si>
  <si>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</si>
  <si>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</si>
  <si>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</si>
  <si>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</si>
  <si>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</si>
  <si>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</si>
  <si>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</si>
  <si>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</si>
  <si>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</si>
  <si>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</si>
  <si>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</si>
  <si>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</si>
  <si>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</si>
  <si>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</si>
  <si>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</si>
  <si>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</si>
  <si>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</si>
  <si>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</si>
  <si>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</si>
  <si>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</si>
  <si>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</si>
  <si>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</si>
  <si>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</si>
  <si>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</si>
  <si>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</si>
  <si>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</si>
  <si>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</si>
  <si>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</si>
  <si>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</si>
  <si>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</si>
  <si>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</si>
  <si>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</si>
  <si>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</si>
  <si>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</si>
  <si>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</si>
  <si>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</si>
  <si>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</si>
  <si>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</si>
  <si>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</si>
  <si>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</si>
  <si>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</si>
  <si>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</si>
  <si>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</si>
  <si>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</si>
  <si>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</si>
  <si>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</si>
  <si>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</si>
  <si>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</si>
  <si>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</si>
  <si>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</si>
  <si>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</si>
  <si>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</si>
  <si>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</si>
  <si>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</si>
  <si>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</si>
  <si>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</si>
  <si>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</si>
  <si>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</si>
  <si>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</si>
  <si>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</si>
  <si>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</si>
  <si>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</si>
  <si>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</si>
  <si>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</si>
  <si>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</si>
  <si>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</si>
  <si>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</si>
  <si>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</si>
  <si>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</si>
  <si>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</si>
  <si>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</si>
  <si>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</si>
  <si>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</si>
  <si>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</si>
  <si>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</si>
  <si>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</si>
  <si>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</si>
  <si>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</si>
  <si>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</si>
  <si>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</si>
  <si>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</si>
  <si>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</si>
  <si>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</si>
  <si>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</si>
  <si>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</si>
  <si>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</si>
  <si>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</si>
  <si>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</si>
  <si>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</si>
  <si>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</si>
  <si>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</si>
  <si>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</si>
  <si>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</si>
  <si>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</si>
  <si>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</si>
  <si>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</si>
  <si>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</si>
  <si>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</si>
  <si>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</si>
  <si>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</si>
  <si>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</si>
  <si>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</si>
  <si>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</si>
  <si>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</si>
  <si>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</si>
  <si>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</si>
  <si>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</si>
  <si>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</si>
  <si>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</si>
  <si>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</si>
  <si>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</si>
  <si>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</si>
  <si>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</si>
  <si>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</si>
  <si>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</si>
  <si>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</si>
  <si>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</si>
  <si>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</si>
  <si>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</si>
  <si>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</si>
  <si>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</si>
  <si>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</si>
  <si>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</si>
  <si>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</si>
  <si>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</si>
  <si>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</si>
  <si>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</si>
  <si>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</si>
  <si>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</si>
  <si>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</si>
  <si>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</si>
  <si>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</si>
  <si>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</si>
  <si>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</si>
  <si>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</si>
  <si>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</si>
  <si>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</si>
  <si>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</si>
  <si>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</si>
  <si>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</si>
  <si>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</si>
  <si>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</si>
  <si>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</si>
  <si>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</si>
  <si>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</si>
  <si>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</si>
  <si>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</si>
  <si>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</si>
  <si>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</si>
  <si>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</si>
  <si>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</si>
  <si>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</si>
  <si>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</si>
  <si>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</si>
  <si>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</si>
  <si>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</si>
  <si>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</si>
  <si>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</si>
  <si>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</si>
  <si>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</si>
  <si>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</si>
  <si>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</si>
  <si>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</si>
  <si>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</si>
  <si>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</si>
  <si>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</si>
  <si>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</si>
  <si>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</si>
  <si>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</si>
  <si>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</si>
  <si>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</si>
  <si>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</si>
  <si>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</si>
  <si>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</si>
  <si>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</si>
  <si>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</si>
  <si>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</si>
  <si>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</si>
  <si>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</si>
  <si>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</si>
  <si>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</si>
  <si>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</si>
  <si>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</si>
  <si>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</si>
  <si>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</si>
  <si>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</si>
  <si>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</si>
  <si>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</si>
  <si>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</si>
  <si>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</si>
  <si>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</si>
  <si>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</si>
  <si>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</si>
  <si>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</si>
  <si>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</si>
  <si>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</si>
  <si>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</si>
  <si>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</si>
  <si>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</si>
  <si>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</si>
  <si>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</si>
  <si>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</si>
  <si>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</si>
  <si>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</si>
  <si>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</si>
  <si>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</si>
  <si>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</si>
  <si>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</si>
  <si>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</si>
  <si>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</si>
  <si>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</si>
  <si>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</si>
  <si>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</si>
  <si>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</si>
  <si>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</si>
  <si>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</si>
  <si>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</si>
  <si>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</si>
  <si>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</si>
  <si>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</si>
  <si>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</si>
  <si>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</si>
  <si>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</si>
  <si>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</si>
  <si>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</si>
  <si>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</si>
  <si>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</si>
  <si>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</si>
  <si>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</si>
  <si>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</si>
  <si>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</si>
  <si>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</si>
  <si>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</si>
  <si>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</si>
  <si>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</si>
  <si>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</si>
  <si>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</si>
  <si>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</si>
  <si>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</si>
  <si>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</si>
  <si>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</si>
  <si>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</si>
  <si>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</si>
  <si>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</si>
  <si>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</si>
  <si>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</si>
  <si>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</si>
  <si>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</si>
  <si>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</si>
  <si>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</si>
  <si>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</si>
  <si>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</si>
  <si>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</si>
  <si>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</si>
  <si>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</si>
  <si>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</si>
  <si>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</si>
  <si>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</si>
  <si>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</si>
  <si>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</si>
  <si>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</si>
  <si>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</si>
  <si>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</si>
  <si>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</si>
  <si>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</si>
  <si>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</si>
  <si>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</si>
  <si>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</si>
  <si>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</si>
  <si>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</si>
  <si>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</si>
  <si>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</si>
  <si>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</si>
  <si>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</si>
  <si>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</si>
  <si>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</si>
  <si>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</si>
  <si>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</si>
  <si>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</si>
  <si>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</si>
  <si>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</si>
  <si>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</si>
  <si>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</si>
  <si>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</si>
  <si>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</si>
  <si>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</si>
  <si>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</si>
  <si>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</si>
  <si>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</si>
  <si>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</si>
  <si>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</si>
  <si>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</si>
  <si>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</si>
  <si>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</si>
  <si>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</si>
  <si>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</si>
  <si>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</si>
  <si>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</si>
  <si>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</si>
  <si>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</si>
  <si>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</si>
  <si>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</si>
  <si>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</si>
  <si>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</si>
  <si>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</si>
  <si>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</si>
  <si>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</si>
  <si>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</si>
  <si>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</si>
  <si>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</si>
  <si>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</si>
  <si>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</si>
  <si>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</si>
  <si>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</si>
  <si>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</si>
  <si>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</si>
  <si>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</si>
  <si>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</si>
  <si>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</si>
  <si>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</si>
  <si>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</si>
  <si>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</si>
  <si>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</si>
  <si>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</si>
  <si>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</si>
  <si>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</si>
  <si>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</si>
  <si>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</si>
  <si>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</si>
  <si>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</si>
  <si>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</si>
  <si>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</si>
  <si>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</si>
  <si>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</si>
  <si>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</si>
  <si>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</si>
  <si>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</si>
  <si>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</si>
  <si>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</si>
  <si>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</si>
  <si>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</si>
  <si>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</si>
  <si>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</si>
  <si>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</si>
  <si>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</si>
  <si>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</si>
  <si>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</si>
  <si>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</si>
  <si>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</si>
  <si>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</si>
  <si>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</si>
  <si>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</si>
  <si>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</si>
  <si>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</si>
  <si>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</si>
  <si>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</si>
  <si>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</si>
  <si>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</si>
  <si>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</si>
  <si>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</si>
  <si>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</si>
  <si>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</si>
  <si>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</si>
  <si>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</si>
  <si>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</si>
  <si>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</si>
  <si>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</si>
  <si>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</si>
  <si>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</si>
  <si>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</si>
  <si>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</si>
  <si>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</si>
  <si>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</si>
  <si>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</si>
  <si>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</si>
  <si>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</si>
  <si>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</si>
  <si>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</si>
  <si>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</si>
  <si>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</si>
  <si>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</si>
  <si>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</si>
  <si>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</si>
  <si>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</si>
  <si>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</si>
  <si>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</si>
  <si>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</si>
  <si>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</si>
  <si>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</si>
  <si>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</si>
  <si>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</si>
  <si>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</si>
  <si>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</si>
  <si>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</si>
  <si>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</si>
  <si>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</si>
  <si>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</si>
  <si>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</si>
  <si>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</si>
  <si>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</si>
  <si>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</si>
  <si>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</si>
  <si>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</si>
  <si>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</si>
  <si>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</si>
  <si>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</si>
  <si>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</si>
  <si>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</si>
  <si>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</si>
  <si>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</si>
  <si>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</si>
  <si>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</si>
  <si>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</si>
  <si>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</si>
  <si>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</si>
  <si>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</si>
  <si>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</si>
  <si>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</si>
  <si>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</si>
  <si>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</si>
  <si>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</si>
  <si>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</si>
  <si>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</si>
  <si>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</si>
  <si>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</si>
  <si>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</si>
  <si>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</si>
  <si>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</si>
  <si>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</si>
  <si>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</si>
  <si>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</si>
  <si>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</si>
  <si>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</si>
  <si>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</si>
  <si>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</si>
  <si>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</si>
  <si>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</si>
  <si>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</si>
  <si>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</si>
  <si>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</si>
  <si>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</si>
  <si>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</si>
  <si>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</si>
  <si>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</si>
  <si>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</si>
  <si>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</si>
  <si>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</si>
  <si>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</si>
  <si>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</si>
  <si>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</si>
  <si>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</si>
  <si>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</si>
  <si>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</si>
  <si>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</si>
  <si>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</si>
  <si>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</si>
  <si>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</si>
  <si>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</si>
  <si>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</si>
  <si>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</si>
  <si>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</si>
  <si>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</si>
  <si>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</si>
  <si>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</si>
  <si>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</si>
  <si>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</si>
  <si>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</si>
  <si>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</si>
  <si>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</si>
  <si>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</si>
  <si>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</si>
  <si>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</si>
  <si>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</si>
  <si>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</si>
  <si>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</si>
  <si>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</si>
  <si>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</si>
  <si>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</si>
  <si>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</si>
  <si>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</si>
  <si>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</si>
  <si>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</si>
  <si>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</si>
  <si>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</si>
  <si>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</si>
  <si>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</si>
  <si>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</si>
  <si>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</si>
  <si>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</si>
  <si>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</si>
  <si>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</si>
  <si>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</si>
  <si>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</si>
  <si>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</si>
  <si>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</si>
  <si>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</si>
  <si>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</si>
  <si>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</si>
  <si>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</si>
  <si>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</si>
  <si>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</si>
  <si>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</si>
  <si>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</si>
  <si>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</si>
  <si>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</si>
  <si>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</si>
  <si>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</si>
  <si>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</si>
  <si>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</si>
  <si>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</si>
  <si>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</si>
  <si>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</si>
  <si>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</si>
  <si>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</si>
  <si>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</si>
  <si>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</si>
  <si>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</si>
  <si>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</si>
  <si>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</si>
  <si>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</si>
  <si>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</si>
  <si>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</si>
  <si>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</si>
  <si>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</si>
  <si>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</si>
  <si>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</si>
  <si>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</si>
  <si>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</si>
  <si>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</si>
  <si>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</si>
  <si>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</si>
  <si>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</si>
  <si>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</si>
  <si>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</si>
  <si>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</si>
  <si>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</si>
  <si>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</si>
  <si>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</si>
  <si>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</si>
  <si>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</si>
  <si>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</si>
  <si>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</si>
  <si>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</si>
  <si>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</si>
  <si>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</si>
  <si>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</si>
  <si>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</si>
  <si>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</si>
  <si>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</si>
  <si>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</si>
  <si>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</si>
  <si>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</si>
  <si>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</si>
  <si>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</si>
  <si>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</si>
  <si>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</si>
  <si>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</si>
  <si>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</si>
  <si>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</si>
  <si>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</si>
  <si>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</si>
  <si>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</si>
  <si>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</si>
  <si>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</si>
  <si>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</si>
  <si>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</si>
  <si>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</si>
  <si>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</si>
  <si>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</si>
  <si>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</si>
  <si>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</si>
  <si>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</si>
  <si>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</si>
  <si>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</si>
  <si>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</si>
  <si>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</si>
  <si>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</si>
  <si>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</si>
  <si>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</si>
  <si>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</si>
  <si>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</si>
  <si>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</si>
  <si>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</si>
  <si>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</si>
  <si>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</si>
  <si>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</si>
  <si>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</si>
  <si>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</si>
  <si>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</si>
  <si>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</si>
  <si>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</si>
  <si>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</si>
  <si>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</si>
  <si>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</si>
  <si>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</si>
  <si>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</si>
  <si>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</si>
  <si>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</si>
  <si>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</si>
  <si>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</si>
  <si>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</si>
  <si>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</si>
  <si>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</si>
  <si>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</si>
  <si>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</si>
  <si>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</si>
  <si>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</si>
  <si>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</si>
  <si>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</si>
  <si>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</si>
  <si>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</si>
  <si>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</si>
  <si>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</si>
  <si>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</si>
  <si>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</si>
  <si>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</si>
  <si>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</si>
  <si>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</si>
  <si>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</si>
  <si>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</si>
  <si>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</si>
  <si>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</si>
  <si>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</si>
  <si>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</si>
  <si>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</si>
  <si>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</si>
  <si>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</si>
  <si>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</si>
  <si>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</si>
  <si>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</si>
  <si>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</si>
  <si>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</si>
  <si>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</si>
  <si>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</si>
  <si>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</si>
  <si>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</si>
  <si>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</si>
  <si>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</si>
  <si>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</si>
  <si>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</si>
  <si>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</si>
  <si>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</si>
  <si>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</si>
  <si>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</si>
  <si>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</si>
  <si>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</si>
  <si>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</si>
  <si>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</si>
  <si>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</si>
  <si>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</si>
  <si>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</si>
  <si>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</si>
  <si>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</si>
  <si>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</si>
  <si>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</si>
  <si>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</si>
  <si>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</si>
  <si>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</si>
  <si>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</si>
  <si>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</si>
  <si>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</si>
  <si>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</si>
  <si>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</si>
  <si>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</si>
  <si>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</si>
  <si>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</si>
  <si>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</si>
  <si>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</si>
  <si>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</si>
  <si>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</si>
  <si>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</si>
  <si>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</si>
  <si>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</si>
  <si>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</si>
  <si>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</si>
  <si>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</si>
  <si>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</si>
  <si>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</si>
  <si>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</si>
  <si>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</si>
  <si>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</si>
  <si>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</si>
  <si>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</si>
  <si>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</si>
  <si>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</si>
  <si>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</si>
  <si>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</si>
  <si>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</si>
  <si>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</si>
  <si>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</si>
  <si>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</si>
  <si>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</si>
  <si>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</si>
  <si>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</si>
  <si>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</si>
  <si>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</si>
  <si>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</si>
  <si>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</si>
  <si>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</si>
  <si>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</si>
  <si>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</si>
  <si>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</si>
  <si>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</si>
  <si>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</si>
  <si>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</si>
  <si>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</si>
  <si>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</si>
  <si>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</si>
  <si>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</si>
  <si>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</si>
  <si>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</si>
  <si>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</si>
  <si>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</si>
  <si>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</si>
  <si>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</si>
  <si>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</si>
  <si>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</si>
  <si>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</si>
  <si>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</si>
  <si>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</si>
  <si>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</si>
  <si>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</si>
  <si>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</si>
  <si>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</si>
  <si>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</si>
  <si>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</si>
  <si>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</si>
  <si>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</si>
  <si>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</si>
  <si>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</si>
  <si>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</si>
  <si>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</si>
  <si>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</si>
  <si>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</si>
  <si>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</si>
  <si>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</si>
  <si>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</si>
  <si>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</si>
  <si>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</si>
  <si>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</si>
  <si>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</si>
  <si>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</si>
  <si>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</si>
  <si>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</si>
  <si>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</si>
  <si>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</si>
  <si>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</si>
  <si>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</si>
  <si>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</si>
  <si>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</si>
  <si>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</si>
  <si>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</si>
  <si>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</si>
  <si>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</si>
  <si>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</si>
  <si>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</si>
  <si>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</si>
  <si>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</si>
  <si>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</si>
  <si>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</si>
  <si>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</si>
  <si>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</si>
  <si>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</si>
  <si>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</si>
  <si>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</si>
  <si>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</si>
  <si>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</si>
  <si>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</si>
  <si>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</si>
  <si>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</si>
  <si>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</si>
  <si>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</si>
  <si>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</si>
  <si>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</si>
  <si>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</si>
  <si>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</si>
  <si>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</si>
  <si>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</si>
  <si>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</si>
  <si>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</si>
  <si>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</si>
  <si>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</si>
  <si>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</si>
  <si>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</si>
  <si>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</si>
  <si>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</si>
  <si>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</si>
  <si>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</si>
  <si>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</si>
  <si>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</si>
  <si>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</si>
  <si>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</si>
  <si>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</si>
  <si>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</si>
  <si>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</si>
  <si>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</si>
  <si>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</si>
  <si>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</si>
  <si>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</si>
  <si>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</si>
  <si>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</si>
  <si>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</si>
  <si>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</si>
  <si>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</si>
  <si>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</si>
  <si>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</si>
  <si>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</si>
  <si>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</si>
  <si>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</si>
  <si>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</si>
  <si>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</si>
  <si>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</si>
  <si>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</si>
  <si>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</si>
  <si>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</si>
  <si>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</si>
  <si>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</si>
  <si>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</si>
  <si>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</si>
  <si>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</si>
  <si>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</si>
  <si>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</si>
  <si>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</si>
  <si>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</si>
  <si>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</si>
  <si>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</si>
  <si>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</si>
  <si>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</si>
  <si>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</si>
  <si>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</si>
  <si>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</si>
  <si>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</si>
  <si>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</si>
  <si>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</si>
  <si>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</si>
  <si>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</si>
  <si>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</si>
  <si>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</si>
  <si>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</si>
  <si>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</si>
  <si>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</si>
  <si>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</si>
  <si>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</si>
  <si>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</si>
  <si>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</si>
  <si>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</si>
  <si>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</si>
  <si>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</si>
  <si>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</si>
  <si>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</si>
  <si>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</si>
  <si>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</si>
  <si>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</si>
  <si>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</si>
  <si>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</si>
  <si>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</si>
  <si>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</si>
  <si>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</si>
  <si>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</si>
  <si>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</si>
  <si>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</si>
  <si>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</si>
  <si>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</si>
  <si>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</si>
  <si>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</si>
  <si>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</si>
  <si>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</si>
  <si>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</si>
  <si>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</si>
  <si>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</si>
  <si>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</si>
  <si>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</si>
  <si>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</si>
  <si>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</si>
  <si>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</si>
  <si>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</si>
  <si>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</si>
  <si>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</si>
  <si>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</si>
  <si>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</si>
  <si>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</si>
  <si>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</si>
  <si>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</si>
  <si>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</si>
  <si>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</si>
  <si>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</si>
  <si>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</si>
  <si>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</si>
  <si>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</si>
  <si>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</si>
  <si>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</si>
  <si>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</si>
  <si>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</si>
  <si>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</si>
  <si>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</si>
  <si>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</si>
  <si>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</si>
  <si>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</si>
  <si>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</si>
  <si>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</si>
  <si>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</si>
  <si>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</si>
  <si>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</si>
  <si>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</si>
  <si>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</si>
  <si>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</si>
  <si>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</si>
  <si>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</si>
  <si>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</si>
  <si>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</si>
  <si>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</si>
  <si>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</si>
  <si>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</si>
  <si>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</si>
  <si>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</si>
  <si>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</si>
  <si>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</si>
  <si>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</si>
  <si>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</si>
  <si>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</si>
  <si>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</si>
  <si>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</si>
  <si>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</si>
  <si>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</si>
  <si>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</si>
  <si>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</si>
  <si>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</si>
  <si>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</si>
  <si>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</si>
  <si>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</si>
  <si>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</si>
  <si>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</si>
  <si>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</si>
  <si>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</si>
  <si>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</si>
  <si>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</si>
  <si>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</si>
  <si>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</si>
  <si>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</si>
  <si>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</si>
  <si>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</si>
  <si>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</si>
  <si>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</si>
  <si>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</si>
  <si>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</si>
  <si>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</si>
  <si>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</si>
  <si>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</si>
  <si>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</si>
  <si>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</si>
  <si>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</si>
  <si>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</si>
  <si>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</si>
  <si>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</si>
  <si>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</si>
  <si>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</si>
  <si>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</si>
  <si>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</si>
  <si>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</si>
  <si>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</si>
  <si>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</si>
  <si>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</si>
  <si>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</si>
  <si>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</si>
  <si>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</si>
  <si>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</si>
  <si>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</si>
  <si>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</si>
  <si>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</si>
  <si>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</si>
  <si>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</si>
  <si>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</si>
  <si>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</si>
  <si>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</si>
  <si>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</si>
  <si>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</si>
  <si>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</si>
  <si>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</si>
  <si>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</si>
  <si>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</si>
  <si>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</si>
  <si>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</si>
  <si>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</si>
  <si>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</si>
  <si>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</si>
  <si>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</si>
  <si>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</si>
  <si>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</si>
  <si>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</si>
  <si>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</si>
  <si>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</si>
  <si>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</si>
  <si>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</si>
  <si>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</si>
  <si>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</si>
  <si>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</si>
  <si>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</si>
  <si>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</si>
  <si>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</si>
  <si>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</si>
  <si>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</si>
  <si>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</si>
  <si>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</si>
  <si>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</si>
  <si>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</si>
  <si>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</si>
  <si>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</si>
  <si>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</si>
  <si>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</si>
  <si>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</si>
  <si>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</si>
  <si>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</si>
  <si>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</si>
  <si>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</si>
  <si>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</si>
  <si>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</si>
  <si>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</si>
  <si>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</si>
  <si>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</si>
  <si>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</si>
  <si>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</si>
  <si>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</si>
  <si>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</si>
  <si>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</si>
  <si>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</si>
  <si>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</si>
  <si>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</si>
  <si>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</si>
  <si>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</si>
  <si>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</si>
  <si>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</si>
  <si>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</si>
  <si>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</si>
  <si>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</si>
  <si>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</si>
  <si>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</si>
  <si>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</si>
  <si>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</si>
  <si>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</si>
  <si>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</si>
  <si>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</si>
  <si>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</si>
  <si>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</si>
  <si>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</si>
  <si>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</si>
  <si>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</si>
  <si>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</si>
  <si>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</si>
  <si>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</si>
  <si>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</si>
  <si>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</si>
  <si>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</si>
  <si>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</si>
  <si>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</si>
  <si>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</si>
  <si>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</si>
  <si>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</si>
  <si>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</si>
  <si>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</si>
  <si>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</si>
  <si>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</si>
  <si>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</si>
  <si>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</si>
  <si>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</si>
  <si>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</si>
  <si>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</si>
  <si>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</si>
  <si>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</si>
  <si>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</si>
  <si>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</si>
  <si>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</si>
  <si>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</si>
  <si>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</si>
  <si>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</si>
  <si>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</si>
  <si>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</si>
  <si>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</si>
  <si>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</si>
  <si>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</si>
  <si>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</si>
  <si>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</si>
  <si>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</si>
  <si>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</si>
  <si>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</si>
  <si>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</si>
  <si>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</si>
  <si>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</si>
  <si>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</si>
  <si>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</si>
  <si>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</si>
  <si>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</si>
  <si>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</si>
  <si>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</si>
  <si>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</si>
  <si>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</si>
  <si>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</si>
  <si>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</si>
  <si>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</si>
  <si>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</si>
  <si>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</si>
  <si>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</si>
  <si>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</si>
  <si>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</si>
  <si>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</si>
  <si>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</si>
  <si>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</si>
  <si>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</si>
  <si>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</si>
  <si>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</si>
  <si>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</si>
  <si>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</si>
  <si>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</si>
  <si>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</si>
  <si>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</si>
  <si>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</si>
  <si>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</si>
  <si>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</si>
  <si>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</si>
  <si>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</si>
  <si>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</si>
  <si>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</si>
  <si>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</si>
  <si>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</si>
  <si>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</si>
  <si>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</si>
  <si>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</si>
  <si>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</si>
  <si>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</si>
  <si>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</si>
  <si>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</si>
  <si>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</si>
  <si>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</si>
  <si>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</si>
  <si>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</si>
  <si>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</si>
  <si>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</si>
  <si>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</si>
  <si>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</si>
  <si>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</si>
  <si>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</si>
  <si>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</si>
  <si>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</si>
  <si>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</si>
  <si>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</si>
  <si>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</si>
  <si>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</si>
  <si>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</si>
  <si>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</si>
  <si>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</si>
  <si>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</si>
  <si>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</si>
  <si>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</si>
  <si>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</si>
  <si>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</si>
  <si>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</si>
  <si>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</si>
  <si>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</si>
  <si>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</si>
  <si>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</si>
  <si>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</si>
  <si>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</si>
  <si>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</si>
  <si>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</si>
  <si>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</si>
  <si>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</si>
  <si>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</si>
  <si>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</si>
  <si>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</si>
  <si>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</si>
  <si>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</si>
  <si>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</si>
  <si>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</si>
  <si>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</si>
  <si>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</si>
  <si>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</si>
  <si>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</si>
  <si>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</si>
  <si>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</si>
  <si>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</si>
  <si>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</si>
  <si>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</si>
  <si>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</si>
  <si>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</si>
  <si>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</si>
  <si>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</si>
  <si>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</si>
  <si>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</si>
  <si>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</si>
  <si>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</si>
  <si>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</si>
  <si>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</si>
  <si>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</si>
  <si>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</si>
  <si>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</si>
  <si>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</si>
  <si>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</si>
  <si>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</si>
  <si>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</si>
  <si>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</si>
  <si>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</si>
  <si>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</si>
  <si>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</si>
  <si>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</si>
  <si>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</si>
  <si>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</si>
  <si>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</si>
  <si>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</si>
  <si>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</si>
  <si>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</si>
  <si>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</si>
  <si>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</si>
  <si>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</si>
  <si>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</si>
  <si>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</si>
  <si>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</si>
  <si>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</si>
  <si>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</si>
  <si>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</si>
  <si>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</si>
  <si>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</si>
  <si>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</si>
  <si>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</si>
  <si>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</si>
  <si>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</si>
  <si>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</si>
  <si>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</si>
  <si>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</si>
  <si>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</si>
  <si>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</si>
  <si>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</si>
  <si>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</si>
  <si>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</si>
  <si>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</si>
  <si>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</si>
  <si>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</si>
  <si>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</si>
  <si>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</si>
  <si>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</si>
  <si>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</si>
  <si>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</si>
  <si>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</si>
  <si>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</si>
  <si>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</si>
  <si>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</si>
  <si>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</si>
  <si>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</si>
  <si>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</si>
  <si>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</si>
  <si>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</si>
  <si>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</si>
  <si>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</si>
  <si>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</si>
  <si>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</si>
  <si>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</si>
  <si>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</si>
  <si>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</si>
  <si>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</si>
  <si>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</si>
  <si>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</si>
  <si>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</si>
  <si>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</si>
  <si>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</si>
  <si>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</si>
  <si>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</si>
  <si>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</si>
  <si>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</si>
  <si>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</si>
  <si>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</si>
  <si>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</si>
  <si>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</si>
  <si>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</si>
  <si>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</si>
  <si>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</si>
  <si>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</si>
  <si>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</si>
  <si>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</si>
  <si>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</si>
  <si>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</si>
  <si>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</si>
  <si>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</si>
  <si>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</si>
  <si>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</si>
  <si>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</si>
  <si>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</si>
  <si>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</si>
  <si>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</si>
  <si>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</si>
  <si>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</si>
  <si>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</si>
  <si>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</si>
  <si>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</si>
  <si>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</si>
  <si>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</si>
  <si>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</si>
  <si>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</si>
  <si>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</si>
  <si>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</si>
  <si>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</si>
  <si>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</si>
  <si>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</si>
  <si>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</si>
  <si>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</si>
  <si>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</si>
  <si>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</si>
  <si>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</si>
  <si>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</si>
  <si>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</si>
  <si>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</si>
  <si>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</si>
  <si>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</si>
  <si>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</si>
  <si>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</si>
  <si>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</si>
  <si>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</si>
  <si>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</si>
  <si>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</si>
  <si>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</si>
  <si>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</si>
  <si>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</si>
  <si>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</si>
  <si>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</si>
  <si>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</si>
  <si>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</si>
  <si>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</si>
  <si>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</si>
  <si>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</si>
  <si>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</si>
  <si>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</si>
  <si>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</si>
  <si>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</si>
  <si>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</si>
  <si>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</si>
  <si>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</si>
  <si>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</si>
  <si>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</si>
  <si>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</si>
  <si>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</si>
  <si>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</si>
  <si>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</si>
  <si>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</si>
  <si>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</si>
  <si>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</si>
  <si>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</si>
  <si>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</si>
  <si>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</si>
  <si>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</si>
  <si>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</si>
  <si>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</si>
  <si>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</si>
  <si>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</si>
  <si>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</si>
  <si>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</si>
  <si>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</si>
  <si>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</si>
  <si>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</si>
  <si>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</si>
  <si>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</si>
  <si>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</si>
  <si>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</si>
  <si>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</si>
  <si>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</si>
  <si>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</si>
  <si>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</si>
  <si>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</si>
  <si>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</si>
  <si>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</si>
  <si>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</si>
  <si>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</si>
  <si>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</si>
  <si>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</si>
  <si>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</si>
  <si>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</si>
  <si>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</si>
  <si>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</si>
  <si>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</si>
  <si>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</si>
  <si>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</si>
  <si>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</si>
  <si>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</si>
  <si>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</si>
  <si>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</si>
  <si>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</si>
  <si>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</si>
  <si>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</si>
  <si>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</si>
  <si>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</si>
  <si>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</si>
  <si>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</si>
  <si>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</si>
  <si>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</si>
  <si>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</si>
  <si>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</si>
  <si>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</si>
  <si>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</si>
  <si>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</si>
  <si>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</si>
  <si>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</si>
  <si>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</si>
  <si>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</si>
  <si>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</si>
  <si>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</si>
  <si>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</si>
  <si>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</si>
  <si>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</si>
  <si>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</si>
  <si>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</si>
  <si>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</si>
  <si>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</si>
  <si>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</si>
  <si>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</si>
  <si>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</si>
  <si>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</si>
  <si>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</si>
  <si>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</si>
  <si>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</si>
  <si>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</si>
  <si>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</si>
  <si>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</si>
  <si>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</si>
  <si>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</si>
  <si>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</si>
  <si>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</si>
  <si>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</si>
  <si>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</si>
  <si>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</si>
  <si>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</si>
  <si>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</si>
  <si>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</si>
  <si>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</si>
  <si>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</si>
  <si>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</si>
  <si>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</si>
  <si>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</si>
  <si>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</si>
  <si>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</si>
  <si>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</si>
  <si>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</si>
  <si>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</si>
  <si>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</si>
  <si>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</si>
  <si>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</si>
  <si>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</si>
  <si>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</si>
  <si>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</si>
  <si>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</si>
  <si>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</si>
  <si>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</si>
  <si>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</si>
  <si>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</si>
  <si>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</si>
  <si>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</si>
  <si>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</si>
  <si>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</si>
  <si>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</si>
  <si>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</si>
  <si>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</si>
  <si>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</si>
  <si>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</si>
  <si>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</si>
  <si>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</si>
  <si>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</si>
  <si>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</si>
  <si>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</si>
  <si>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</si>
  <si>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</si>
  <si>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</si>
  <si>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</si>
  <si>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</si>
  <si>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</si>
  <si>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</si>
  <si>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</si>
  <si>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</si>
  <si>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</si>
  <si>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</si>
  <si>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</si>
  <si>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</si>
  <si>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</si>
  <si>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</si>
  <si>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</si>
  <si>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</si>
  <si>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</si>
  <si>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</si>
  <si>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</si>
  <si>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</si>
  <si>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</si>
  <si>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</si>
  <si>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</si>
  <si>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</si>
  <si>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</si>
  <si>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</si>
  <si>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</si>
  <si>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</si>
  <si>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</si>
  <si>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</si>
  <si>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</si>
  <si>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</si>
  <si>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</si>
  <si>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</si>
  <si>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</si>
  <si>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</si>
  <si>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</si>
  <si>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</si>
  <si>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</si>
  <si>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</si>
  <si>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</si>
  <si>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</si>
  <si>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</si>
  <si>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</si>
  <si>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</si>
  <si>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</si>
  <si>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</si>
  <si>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</si>
  <si>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</si>
  <si>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</si>
  <si>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</si>
  <si>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</si>
  <si>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</si>
  <si>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</si>
  <si>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</si>
  <si>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</si>
  <si>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</si>
  <si>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</si>
  <si>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</si>
  <si>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</si>
  <si>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</si>
  <si>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</si>
  <si>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</si>
  <si>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</si>
  <si>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</si>
  <si>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</si>
  <si>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</si>
  <si>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</si>
  <si>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</si>
  <si>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</si>
  <si>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</si>
  <si>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</si>
  <si>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</si>
  <si>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</si>
  <si>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</si>
  <si>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</si>
  <si>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</si>
  <si>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</si>
  <si>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</si>
  <si>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</si>
  <si>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</si>
  <si>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</si>
  <si>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</si>
  <si>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</si>
  <si>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</si>
  <si>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</si>
  <si>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</si>
  <si>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</si>
  <si>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</si>
  <si>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</si>
  <si>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</si>
  <si>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</si>
  <si>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</si>
  <si>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</si>
  <si>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</si>
  <si>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</si>
  <si>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</si>
  <si>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</si>
  <si>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</si>
  <si>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</si>
  <si>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</si>
  <si>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</si>
  <si>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</si>
  <si>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</si>
  <si>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</si>
  <si>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</si>
  <si>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</si>
  <si>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</si>
  <si>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</si>
  <si>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</si>
  <si>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</si>
  <si>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</si>
  <si>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</si>
  <si>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</si>
  <si>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</si>
  <si>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</si>
  <si>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</si>
  <si>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</si>
  <si>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</si>
  <si>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</si>
  <si>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</si>
  <si>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</si>
  <si>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</si>
  <si>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</si>
  <si>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</si>
  <si>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</si>
  <si>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</si>
  <si>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</si>
  <si>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</si>
  <si>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</si>
  <si>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</si>
  <si>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</si>
  <si>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</si>
  <si>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</si>
  <si>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</si>
  <si>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</si>
  <si>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</si>
  <si>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</si>
  <si>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</si>
  <si>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</si>
  <si>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</si>
  <si>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</si>
  <si>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</si>
  <si>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</si>
  <si>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</si>
  <si>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</si>
  <si>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</si>
  <si>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</si>
  <si>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</si>
  <si>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</si>
  <si>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</si>
  <si>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</si>
  <si>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</si>
  <si>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</si>
  <si>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</si>
  <si>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</si>
  <si>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</si>
  <si>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</si>
  <si>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</si>
  <si>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</si>
  <si>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</si>
  <si>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</si>
  <si>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</si>
  <si>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</si>
  <si>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</si>
  <si>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</si>
  <si>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</si>
  <si>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</si>
  <si>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</si>
  <si>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</si>
  <si>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</si>
  <si>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</si>
  <si>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</si>
  <si>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</si>
  <si>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</si>
  <si>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</si>
  <si>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</si>
  <si>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</si>
  <si>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</si>
  <si>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</si>
  <si>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</si>
  <si>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</si>
  <si>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</si>
  <si>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</si>
  <si>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</si>
  <si>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</si>
  <si>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</si>
  <si>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</si>
  <si>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</si>
  <si>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</si>
  <si>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</si>
  <si>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</si>
  <si>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</si>
  <si>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</si>
  <si>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</si>
  <si>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</si>
  <si>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</si>
  <si>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</si>
  <si>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</si>
  <si>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</si>
  <si>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</si>
  <si>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</si>
  <si>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</si>
  <si>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</si>
  <si>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</si>
  <si>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</si>
  <si>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</si>
  <si>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</si>
  <si>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</si>
  <si>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</si>
  <si>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</si>
  <si>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</si>
  <si>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</si>
  <si>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</si>
  <si>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</si>
  <si>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</si>
  <si>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</si>
  <si>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</si>
  <si>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</si>
  <si>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</si>
  <si>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</si>
  <si>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</si>
  <si>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</si>
  <si>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</si>
  <si>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</si>
  <si>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</si>
  <si>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</si>
  <si>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</si>
  <si>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</si>
  <si>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</si>
  <si>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</si>
  <si>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</si>
  <si>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</si>
  <si>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</si>
  <si>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</si>
  <si>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</si>
  <si>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</si>
  <si>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</si>
  <si>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</si>
  <si>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</si>
  <si>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</si>
  <si>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</si>
  <si>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</si>
  <si>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</si>
  <si>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</si>
  <si>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</si>
  <si>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</si>
  <si>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</si>
  <si>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</si>
  <si>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</si>
  <si>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</si>
  <si>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</si>
  <si>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</si>
  <si>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</si>
  <si>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</si>
  <si>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</si>
  <si>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</si>
  <si>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</si>
  <si>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</si>
  <si>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</si>
  <si>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</si>
  <si>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</si>
  <si>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</si>
  <si>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</si>
  <si>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</si>
  <si>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</si>
  <si>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</si>
  <si>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</si>
  <si>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</si>
  <si>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</si>
  <si>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</si>
  <si>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</si>
  <si>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</si>
  <si>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</si>
  <si>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</si>
  <si>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</si>
  <si>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</si>
  <si>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</si>
  <si>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</si>
  <si>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</si>
  <si>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</si>
  <si>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</si>
  <si>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</si>
  <si>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</si>
  <si>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</si>
  <si>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</si>
  <si>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</si>
  <si>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</si>
  <si>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</si>
  <si>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</si>
  <si>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</si>
  <si>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</si>
  <si>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</si>
  <si>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</si>
  <si>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</si>
  <si>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</si>
  <si>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</si>
  <si>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</si>
  <si>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</si>
  <si>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</si>
  <si>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</si>
  <si>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</si>
  <si>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</si>
  <si>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</si>
  <si>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</si>
  <si>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</si>
  <si>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</si>
  <si>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</si>
  <si>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</si>
  <si>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</si>
  <si>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</si>
  <si>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</si>
  <si>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</si>
  <si>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</si>
  <si>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</si>
  <si>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</si>
  <si>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</si>
  <si>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</si>
  <si>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</si>
  <si>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</si>
  <si>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</si>
  <si>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</si>
  <si>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</si>
  <si>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</si>
  <si>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</si>
  <si>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</si>
  <si>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</si>
  <si>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</si>
  <si>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</si>
  <si>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</si>
  <si>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</si>
  <si>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</si>
  <si>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</si>
  <si>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</si>
  <si>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</si>
  <si>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</si>
  <si>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</si>
  <si>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</si>
  <si>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</si>
  <si>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</si>
  <si>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</si>
  <si>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</si>
  <si>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</si>
  <si>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</si>
  <si>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</si>
  <si>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</si>
  <si>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</si>
  <si>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</si>
  <si>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</si>
  <si>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</si>
  <si>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</si>
  <si>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</si>
  <si>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</si>
  <si>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</si>
  <si>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</si>
  <si>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</si>
  <si>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</si>
  <si>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</si>
  <si>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</si>
  <si>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</si>
  <si>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</si>
  <si>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</si>
  <si>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</si>
  <si>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</si>
  <si>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</si>
  <si>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</si>
  <si>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</si>
  <si>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</si>
  <si>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</si>
  <si>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</si>
  <si>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</si>
  <si>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</si>
  <si>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</si>
  <si>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</si>
  <si>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</si>
  <si>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</si>
  <si>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</si>
  <si>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</si>
  <si>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</si>
  <si>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</si>
  <si>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</si>
  <si>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</si>
  <si>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</si>
  <si>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</si>
  <si>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</si>
  <si>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</si>
  <si>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</si>
  <si>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</si>
  <si>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</si>
  <si>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</si>
  <si>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</si>
  <si>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</si>
  <si>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</si>
  <si>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</si>
  <si>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</si>
  <si>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</si>
  <si>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</si>
  <si>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</si>
  <si>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</si>
  <si>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</si>
  <si>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</si>
  <si>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</si>
  <si>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</si>
  <si>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</si>
  <si>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</si>
  <si>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</si>
  <si>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</si>
  <si>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</si>
  <si>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</si>
  <si>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</si>
  <si>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</si>
  <si>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</si>
  <si>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</si>
  <si>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</si>
  <si>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</si>
  <si>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</si>
  <si>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</si>
  <si>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</si>
  <si>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</si>
  <si>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</si>
  <si>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</si>
  <si>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</si>
  <si>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</si>
  <si>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</si>
  <si>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</si>
  <si>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</si>
  <si>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</si>
  <si>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</si>
  <si>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</si>
  <si>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</si>
  <si>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</si>
  <si>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</si>
  <si>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</si>
  <si>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</si>
  <si>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</si>
  <si>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</si>
  <si>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</si>
  <si>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</si>
  <si>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</si>
  <si>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</si>
  <si>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</si>
  <si>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</si>
  <si>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</si>
  <si>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</si>
  <si>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</si>
  <si>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</si>
  <si>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</si>
  <si>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</si>
  <si>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</si>
  <si>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</si>
  <si>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</si>
  <si>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</si>
  <si>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</si>
  <si>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</si>
  <si>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</si>
  <si>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</si>
  <si>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</si>
  <si>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</si>
  <si>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</si>
  <si>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</si>
  <si>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</si>
  <si>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</si>
  <si>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</si>
  <si>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</si>
  <si>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</si>
  <si>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</si>
  <si>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</si>
  <si>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</si>
  <si>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</si>
  <si>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</si>
  <si>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</si>
  <si>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</si>
  <si>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</si>
  <si>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</si>
  <si>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</si>
  <si>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</si>
  <si>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</si>
  <si>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</si>
  <si>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</si>
  <si>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</si>
  <si>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</si>
  <si>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</si>
  <si>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</si>
  <si>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</si>
  <si>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</si>
  <si>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</si>
  <si>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</si>
  <si>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</si>
  <si>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</si>
  <si>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</si>
  <si>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</si>
  <si>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</si>
  <si>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</si>
  <si>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</si>
  <si>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</si>
  <si>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</si>
  <si>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</si>
  <si>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</si>
  <si>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</si>
  <si>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</si>
  <si>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</si>
  <si>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</si>
  <si>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</si>
  <si>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</si>
  <si>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</si>
  <si>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</si>
  <si>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</si>
  <si>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</si>
  <si>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</si>
  <si>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</si>
  <si>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</si>
  <si>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</si>
  <si>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</si>
  <si>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</si>
  <si>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</si>
  <si>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</si>
  <si>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</si>
  <si>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</si>
  <si>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</si>
  <si>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</si>
  <si>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</si>
  <si>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</si>
  <si>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</si>
  <si>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</si>
  <si>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</si>
  <si>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</si>
  <si>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</si>
  <si>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</si>
  <si>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</si>
  <si>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</si>
  <si>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</si>
  <si>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</si>
  <si>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</si>
  <si>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</si>
  <si>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</si>
  <si>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</si>
  <si>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</si>
  <si>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</si>
  <si>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</si>
  <si>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</si>
  <si>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</si>
  <si>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</si>
  <si>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</si>
  <si>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</si>
  <si>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</si>
  <si>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</si>
  <si>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</si>
  <si>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</si>
  <si>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</si>
  <si>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</si>
  <si>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</si>
  <si>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</si>
  <si>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</si>
  <si>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</si>
  <si>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</si>
  <si>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</si>
  <si>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</si>
  <si>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</si>
  <si>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</si>
  <si>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</si>
  <si>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</si>
  <si>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</si>
  <si>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</si>
  <si>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</si>
  <si>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</si>
  <si>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</si>
  <si>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</si>
  <si>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</si>
  <si>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</si>
  <si>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</si>
  <si>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</si>
  <si>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</si>
  <si>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</si>
  <si>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</si>
  <si>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</si>
  <si>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</si>
  <si>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</si>
  <si>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</si>
  <si>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</si>
  <si>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</si>
  <si>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</si>
  <si>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</si>
  <si>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</si>
  <si>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</si>
  <si>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</si>
  <si>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</si>
  <si>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</si>
  <si>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</si>
  <si>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</si>
  <si>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</si>
  <si>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</si>
  <si>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</si>
  <si>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</si>
  <si>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</si>
  <si>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</si>
  <si>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</si>
  <si>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</si>
  <si>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</si>
  <si>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</si>
  <si>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</si>
  <si>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</si>
  <si>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</si>
  <si>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</si>
  <si>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</si>
  <si>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</si>
  <si>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</si>
  <si>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</si>
  <si>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</si>
  <si>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</si>
  <si>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</si>
  <si>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</si>
  <si>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</si>
  <si>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</si>
  <si>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</si>
  <si>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</si>
  <si>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</si>
  <si>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</si>
  <si>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</si>
  <si>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</si>
  <si>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</si>
  <si>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</si>
  <si>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</si>
  <si>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</si>
  <si>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</si>
  <si>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</si>
  <si>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</si>
  <si>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</si>
  <si>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</si>
  <si>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</si>
  <si>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</si>
  <si>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</si>
  <si>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</si>
  <si>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</si>
  <si>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</si>
  <si>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</si>
  <si>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</si>
  <si>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</si>
  <si>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</si>
  <si>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</si>
  <si>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</si>
  <si>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</si>
  <si>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</si>
  <si>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</si>
  <si>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</si>
  <si>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</si>
  <si>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</si>
  <si>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</si>
  <si>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</si>
  <si>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</si>
  <si>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</si>
  <si>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</si>
  <si>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</si>
  <si>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</si>
  <si>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</si>
  <si>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</si>
  <si>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</si>
  <si>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</si>
  <si>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</si>
  <si>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</si>
  <si>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</si>
  <si>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</si>
  <si>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</si>
  <si>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</si>
  <si>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</si>
  <si>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</si>
  <si>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</si>
  <si>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</si>
  <si>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</si>
  <si>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</si>
  <si>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</si>
  <si>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</si>
  <si>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</si>
  <si>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</si>
  <si>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</si>
  <si>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</si>
  <si>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</si>
  <si>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</si>
  <si>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</si>
  <si>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</si>
  <si>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</si>
  <si>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</si>
  <si>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</si>
  <si>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</si>
  <si>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</si>
  <si>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</si>
  <si>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</si>
  <si>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</si>
  <si>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</si>
  <si>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</si>
  <si>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</si>
  <si>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</si>
  <si>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</si>
  <si>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</si>
  <si>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</si>
  <si>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</si>
  <si>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</si>
  <si>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</si>
  <si>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</si>
  <si>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</si>
  <si>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</si>
  <si>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</si>
  <si>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</si>
  <si>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</si>
  <si>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</si>
  <si>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</si>
  <si>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</si>
  <si>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</si>
  <si>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</si>
  <si>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</si>
  <si>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</si>
  <si>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</si>
  <si>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</si>
  <si>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</si>
  <si>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</si>
  <si>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</si>
  <si>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</si>
  <si>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</si>
  <si>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</si>
  <si>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</si>
  <si>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</si>
  <si>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</si>
  <si>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</si>
  <si>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</si>
  <si>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</si>
  <si>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</si>
  <si>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</si>
  <si>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</si>
  <si>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</si>
  <si>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</si>
  <si>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</si>
  <si>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</si>
  <si>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</si>
  <si>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</si>
  <si>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</si>
  <si>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</si>
  <si>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</si>
  <si>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</si>
  <si>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</si>
  <si>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</si>
  <si>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</si>
  <si>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</si>
  <si>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</si>
  <si>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</si>
  <si>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</si>
  <si>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</si>
  <si>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</si>
  <si>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</si>
  <si>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</si>
  <si>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</si>
  <si>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</si>
  <si>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</si>
  <si>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</si>
  <si>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</si>
  <si>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</si>
  <si>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</si>
  <si>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</si>
  <si>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</si>
  <si>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</si>
  <si>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</si>
  <si>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</si>
  <si>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</si>
  <si>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</si>
  <si>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</si>
  <si>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</si>
  <si>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</si>
  <si>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</si>
  <si>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</si>
  <si>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</si>
  <si>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</si>
  <si>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</si>
  <si>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</si>
  <si>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</si>
  <si>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</si>
  <si>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</si>
  <si>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</si>
  <si>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</si>
  <si>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</si>
  <si>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</si>
  <si>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</si>
  <si>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</si>
  <si>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</si>
  <si>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</si>
  <si>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</si>
  <si>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</si>
  <si>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</si>
  <si>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</si>
  <si>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</si>
  <si>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</si>
  <si>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</si>
  <si>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</si>
  <si>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</si>
  <si>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</si>
  <si>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</si>
  <si>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</si>
  <si>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</si>
  <si>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</si>
  <si>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</si>
  <si>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</si>
  <si>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</si>
  <si>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</si>
  <si>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</si>
  <si>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</si>
  <si>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</si>
  <si>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</si>
  <si>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</si>
  <si>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</si>
  <si>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</si>
  <si>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</si>
  <si>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</si>
  <si>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</si>
  <si>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</si>
  <si>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</si>
  <si>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</si>
  <si>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</si>
  <si>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</si>
  <si>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</si>
  <si>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</si>
  <si>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</si>
  <si>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</si>
  <si>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</si>
  <si>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</si>
  <si>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</si>
  <si>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</si>
  <si>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</si>
  <si>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</si>
  <si>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</si>
  <si>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</si>
  <si>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</si>
  <si>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</si>
  <si>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</si>
  <si>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</si>
  <si>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</si>
  <si>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</si>
  <si>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</si>
  <si>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</si>
  <si>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</si>
  <si>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</si>
  <si>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</si>
  <si>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</si>
  <si>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</si>
  <si>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</si>
  <si>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</si>
  <si>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</si>
  <si>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</si>
  <si>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</si>
  <si>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</si>
  <si>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</si>
  <si>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</si>
  <si>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</si>
  <si>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</si>
  <si>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</si>
  <si>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</si>
  <si>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</si>
  <si>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</si>
  <si>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</si>
  <si>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</si>
  <si>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</si>
  <si>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</si>
  <si>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</si>
  <si>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</si>
  <si>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</si>
  <si>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</si>
  <si>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</si>
  <si>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</si>
  <si>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</si>
  <si>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</si>
  <si>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</si>
  <si>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</si>
  <si>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</si>
  <si>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</si>
  <si>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</si>
  <si>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</si>
  <si>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</si>
  <si>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</si>
  <si>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</si>
  <si>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</si>
  <si>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</si>
  <si>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</si>
  <si>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</si>
  <si>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</si>
  <si>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</si>
  <si>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</si>
  <si>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</si>
  <si>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</si>
  <si>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</si>
  <si>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</si>
  <si>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</si>
  <si>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</si>
  <si>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</si>
  <si>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</si>
  <si>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</si>
  <si>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</si>
  <si>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</si>
  <si>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</si>
  <si>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</si>
  <si>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</si>
  <si>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</si>
  <si>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</si>
  <si>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</si>
  <si>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</si>
  <si>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</si>
  <si>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</si>
  <si>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</si>
  <si>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</si>
  <si>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</si>
  <si>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</si>
  <si>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</si>
  <si>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</si>
  <si>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</si>
  <si>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</si>
  <si>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</si>
  <si>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</si>
  <si>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</si>
  <si>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</si>
  <si>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</si>
  <si>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</si>
  <si>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</si>
  <si>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</si>
  <si>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</si>
  <si>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</si>
  <si>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</si>
  <si>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</si>
  <si>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</si>
  <si>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</si>
  <si>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</si>
  <si>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</si>
  <si>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</si>
  <si>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</si>
  <si>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</si>
  <si>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</si>
  <si>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</si>
  <si>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</si>
  <si>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</si>
  <si>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</si>
  <si>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</si>
  <si>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</si>
  <si>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</si>
  <si>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</si>
  <si>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</si>
  <si>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</si>
  <si>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</si>
  <si>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</si>
  <si>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</si>
  <si>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</si>
  <si>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</si>
  <si>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</si>
  <si>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</si>
  <si>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</si>
  <si>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</si>
  <si>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</si>
  <si>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</si>
  <si>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</si>
  <si>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</si>
  <si>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</si>
  <si>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</si>
  <si>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</si>
  <si>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</si>
  <si>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</si>
  <si>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</si>
  <si>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</si>
  <si>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</si>
  <si>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</si>
  <si>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</si>
  <si>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</si>
  <si>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</si>
  <si>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</si>
  <si>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</si>
  <si>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</si>
  <si>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</si>
  <si>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</si>
  <si>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</si>
  <si>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</si>
  <si>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</si>
  <si>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</si>
  <si>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</si>
  <si>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</si>
  <si>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</si>
  <si>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</si>
  <si>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</si>
  <si>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</si>
  <si>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</si>
  <si>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</si>
  <si>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</si>
  <si>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</si>
  <si>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</si>
  <si>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</si>
  <si>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</si>
  <si>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</si>
  <si>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</si>
  <si>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</si>
  <si>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</si>
  <si>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</si>
  <si>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</si>
  <si>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</si>
  <si>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</si>
  <si>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</si>
  <si>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</si>
  <si>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</si>
  <si>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</si>
  <si>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</si>
  <si>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</si>
  <si>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</si>
  <si>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</si>
  <si>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</si>
  <si>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</si>
  <si>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</si>
  <si>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</si>
  <si>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</si>
  <si>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</si>
  <si>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</si>
  <si>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</si>
  <si>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</si>
  <si>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</si>
  <si>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</si>
  <si>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</si>
  <si>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</si>
  <si>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</si>
  <si>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</si>
  <si>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</si>
  <si>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</si>
  <si>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</si>
  <si>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</si>
  <si>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</si>
  <si>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</si>
  <si>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</si>
  <si>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</si>
  <si>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</si>
  <si>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</si>
  <si>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</si>
  <si>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</si>
  <si>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</si>
  <si>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</si>
  <si>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</si>
  <si>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</si>
  <si>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</si>
  <si>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</si>
  <si>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</si>
  <si>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</si>
  <si>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</si>
  <si>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</si>
  <si>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</si>
  <si>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</si>
  <si>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</si>
  <si>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</si>
  <si>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</si>
  <si>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</si>
  <si>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</si>
  <si>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</si>
  <si>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</si>
  <si>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</si>
  <si>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</si>
  <si>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</si>
  <si>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</si>
  <si>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</si>
  <si>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</si>
  <si>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</si>
  <si>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</si>
  <si>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</si>
  <si>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</si>
  <si>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</si>
  <si>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</si>
  <si>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</si>
  <si>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</si>
  <si>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</si>
  <si>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</si>
  <si>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</si>
  <si>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</si>
  <si>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</si>
  <si>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</si>
  <si>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</si>
  <si>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</si>
  <si>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</si>
  <si>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</si>
  <si>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</si>
  <si>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</si>
  <si>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</si>
  <si>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</si>
  <si>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</si>
  <si>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</si>
  <si>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</si>
  <si>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</si>
  <si>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</si>
  <si>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</si>
  <si>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</si>
  <si>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</si>
  <si>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</si>
  <si>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</si>
  <si>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</si>
  <si>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</si>
  <si>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</si>
  <si>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</si>
  <si>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</si>
  <si>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</si>
  <si>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</si>
  <si>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</si>
  <si>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</si>
  <si>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</si>
  <si>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</si>
  <si>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</si>
  <si>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</si>
  <si>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</si>
  <si>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</si>
  <si>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</si>
  <si>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</si>
  <si>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</si>
  <si>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</si>
  <si>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</si>
  <si>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</si>
  <si>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</si>
  <si>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</si>
  <si>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</si>
  <si>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</si>
  <si>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</si>
  <si>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</si>
  <si>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</si>
  <si>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</si>
  <si>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</si>
  <si>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</si>
  <si>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</si>
  <si>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</si>
  <si>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</si>
  <si>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</si>
  <si>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</si>
  <si>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</si>
  <si>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</si>
  <si>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</si>
  <si>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</si>
  <si>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</si>
  <si>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</si>
  <si>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</si>
  <si>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</si>
  <si>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</si>
  <si>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</si>
  <si>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</si>
  <si>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</si>
  <si>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</si>
  <si>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</si>
  <si>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</si>
  <si>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</si>
  <si>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</si>
  <si>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</si>
  <si>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</si>
  <si>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</si>
  <si>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</si>
  <si>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</si>
  <si>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</si>
  <si>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</si>
  <si>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</si>
  <si>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</si>
  <si>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</si>
  <si>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</si>
  <si>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</si>
  <si>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</si>
  <si>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</si>
  <si>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</si>
  <si>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</si>
  <si>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</si>
  <si>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</si>
  <si>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</si>
  <si>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</si>
  <si>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</si>
  <si>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</si>
  <si>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</si>
  <si>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</si>
  <si>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</si>
  <si>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</si>
  <si>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</si>
  <si>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</si>
  <si>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</si>
  <si>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</si>
  <si>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</si>
  <si>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</si>
  <si>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</si>
  <si>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</si>
  <si>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</si>
  <si>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</si>
  <si>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</si>
  <si>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</si>
  <si>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</si>
  <si>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</si>
  <si>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</si>
  <si>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</si>
  <si>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</si>
  <si>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</si>
  <si>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</si>
  <si>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</si>
  <si>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</si>
  <si>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</si>
  <si>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</si>
  <si>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</si>
  <si>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</si>
  <si>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</si>
  <si>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</si>
  <si>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</si>
  <si>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</si>
  <si>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</si>
  <si>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</si>
  <si>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</si>
  <si>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</si>
  <si>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</si>
  <si>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</si>
  <si>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</si>
  <si>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</si>
  <si>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</si>
  <si>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</si>
  <si>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</si>
  <si>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</si>
  <si>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</si>
  <si>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</si>
  <si>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</si>
  <si>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</si>
  <si>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</si>
  <si>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</si>
  <si>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</si>
  <si>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</si>
  <si>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</si>
  <si>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</si>
  <si>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</si>
  <si>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</si>
  <si>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</si>
  <si>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</si>
  <si>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</si>
  <si>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</si>
  <si>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</si>
  <si>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</si>
  <si>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</si>
  <si>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</si>
  <si>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</si>
  <si>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</si>
  <si>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</si>
  <si>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</si>
  <si>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</si>
  <si>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</si>
  <si>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</si>
  <si>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</si>
  <si>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</si>
  <si>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</si>
  <si>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</si>
  <si>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</si>
  <si>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</si>
  <si>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</si>
  <si>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</si>
  <si>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</si>
  <si>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</si>
  <si>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</si>
  <si>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</si>
  <si>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</si>
  <si>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</si>
  <si>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</si>
  <si>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</si>
  <si>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</si>
  <si>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</si>
  <si>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</si>
  <si>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</si>
  <si>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</si>
  <si>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</si>
  <si>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</si>
  <si>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</si>
  <si>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</si>
  <si>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</si>
  <si>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</si>
  <si>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</si>
  <si>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</si>
  <si>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</si>
  <si>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</si>
  <si>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</si>
  <si>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</si>
  <si>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</si>
  <si>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</si>
  <si>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</si>
  <si>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</si>
  <si>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</si>
  <si>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</si>
  <si>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</si>
  <si>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</si>
  <si>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</si>
  <si>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</si>
  <si>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</si>
  <si>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</si>
  <si>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</si>
  <si>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</si>
  <si>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</si>
  <si>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</si>
  <si>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</si>
  <si>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</si>
  <si>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</si>
  <si>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</si>
  <si>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</si>
  <si>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</si>
  <si>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</si>
  <si>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</si>
  <si>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</si>
  <si>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</si>
  <si>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</si>
  <si>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</si>
  <si>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</si>
  <si>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</si>
  <si>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</si>
  <si>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</si>
  <si>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</si>
  <si>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</si>
  <si>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</si>
  <si>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</si>
  <si>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</si>
  <si>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</si>
  <si>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</si>
  <si>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</si>
  <si>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</si>
  <si>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</si>
  <si>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</si>
  <si>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</si>
  <si>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</si>
  <si>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</si>
  <si>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</si>
  <si>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</si>
  <si>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</si>
  <si>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</si>
  <si>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</si>
  <si>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</si>
  <si>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</si>
  <si>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</si>
  <si>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</si>
  <si>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</si>
  <si>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</si>
  <si>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</si>
  <si>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</si>
  <si>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</si>
  <si>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</si>
  <si>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</si>
  <si>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</si>
  <si>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</si>
  <si>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</si>
  <si>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</si>
  <si>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</si>
  <si>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</si>
  <si>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</si>
  <si>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</si>
  <si>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</si>
  <si>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</si>
  <si>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</si>
  <si>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</si>
  <si>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</si>
  <si>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</si>
  <si>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</si>
  <si>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</si>
  <si>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</si>
  <si>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</si>
  <si>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</si>
  <si>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</si>
  <si>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</si>
  <si>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</si>
  <si>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</si>
  <si>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</si>
  <si>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</si>
  <si>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</si>
  <si>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</si>
  <si>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</si>
  <si>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</si>
  <si>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</si>
  <si>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</si>
  <si>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</si>
  <si>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</si>
  <si>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</si>
  <si>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</si>
  <si>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</si>
  <si>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</si>
  <si>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</si>
  <si>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</si>
  <si>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</si>
  <si>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</si>
  <si>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</si>
  <si>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</si>
  <si>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</si>
  <si>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</si>
  <si>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</si>
  <si>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</si>
  <si>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</si>
  <si>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</si>
  <si>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</si>
  <si>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</si>
  <si>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</si>
  <si>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</si>
  <si>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</si>
  <si>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</si>
  <si>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</si>
  <si>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</si>
  <si>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</si>
  <si>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</si>
  <si>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</si>
  <si>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</si>
  <si>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</si>
  <si>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</si>
  <si>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</si>
  <si>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</si>
  <si>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</si>
  <si>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</si>
  <si>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</si>
  <si>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</si>
  <si>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</si>
  <si>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</si>
  <si>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</si>
  <si>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</si>
  <si>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</si>
  <si>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</si>
  <si>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</si>
  <si>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</si>
  <si>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</si>
  <si>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</si>
  <si>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</si>
  <si>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</si>
  <si>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</si>
  <si>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</si>
  <si>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</si>
  <si>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</si>
  <si>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</si>
  <si>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</si>
  <si>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</si>
  <si>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</si>
  <si>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</si>
  <si>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</si>
  <si>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</si>
  <si>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</si>
  <si>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</si>
  <si>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</si>
  <si>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</si>
  <si>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</si>
  <si>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</si>
  <si>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</si>
  <si>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</si>
  <si>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</si>
  <si>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</si>
  <si>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</si>
  <si>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</si>
  <si>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</si>
  <si>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</si>
  <si>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</si>
  <si>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</si>
  <si>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</si>
  <si>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</si>
  <si>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</si>
  <si>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</si>
  <si>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</si>
  <si>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</si>
  <si>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</si>
  <si>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</si>
  <si>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</si>
  <si>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</si>
  <si>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</si>
  <si>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</si>
  <si>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</si>
  <si>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</si>
  <si>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</si>
  <si>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</si>
  <si>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</si>
  <si>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</si>
  <si>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</si>
  <si>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</si>
  <si>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</si>
  <si>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</si>
  <si>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</si>
  <si>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</si>
  <si>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</si>
  <si>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</si>
  <si>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</si>
  <si>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</si>
  <si>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</si>
  <si>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</si>
  <si>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</si>
  <si>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</si>
  <si>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</si>
  <si>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</si>
  <si>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</si>
  <si>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</si>
  <si>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</si>
  <si>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</si>
  <si>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</si>
  <si>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</si>
  <si>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</si>
  <si>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</si>
  <si>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</si>
  <si>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</si>
  <si>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</si>
  <si>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</si>
  <si>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</si>
  <si>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</si>
  <si>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</si>
  <si>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</si>
  <si>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</si>
  <si>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</si>
  <si>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</si>
  <si>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</si>
  <si>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</si>
  <si>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</si>
  <si>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</si>
  <si>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</si>
  <si>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</si>
  <si>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</si>
  <si>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</si>
  <si>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</si>
  <si>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</si>
  <si>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</si>
  <si>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</si>
  <si>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</si>
  <si>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</si>
  <si>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</si>
  <si>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</si>
  <si>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</si>
  <si>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</si>
  <si>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</si>
  <si>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</si>
  <si>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</si>
  <si>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</si>
  <si>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</si>
  <si>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</si>
  <si>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</si>
  <si>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</si>
  <si>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</si>
  <si>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</si>
  <si>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</si>
  <si>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</si>
  <si>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</si>
  <si>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</si>
  <si>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</si>
  <si>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</si>
  <si>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</si>
  <si>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</si>
  <si>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</si>
  <si>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</si>
  <si>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</si>
  <si>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</si>
  <si>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</si>
  <si>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</si>
  <si>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</si>
  <si>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</si>
  <si>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</si>
  <si>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</si>
  <si>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</si>
  <si>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</si>
  <si>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</si>
  <si>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</si>
  <si>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</si>
  <si>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</si>
  <si>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</si>
  <si>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</si>
  <si>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</si>
  <si>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</si>
  <si>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</si>
  <si>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</si>
  <si>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</si>
  <si>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</si>
  <si>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</si>
  <si>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</si>
  <si>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</si>
  <si>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</si>
  <si>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</si>
  <si>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</si>
  <si>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</si>
  <si>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</si>
  <si>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</si>
  <si>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</si>
  <si>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</si>
  <si>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</si>
  <si>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</si>
  <si>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</si>
  <si>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</si>
  <si>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</si>
  <si>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</si>
  <si>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</si>
  <si>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</si>
  <si>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</si>
  <si>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</si>
  <si>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</si>
  <si>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</si>
  <si>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</si>
  <si>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</si>
  <si>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</si>
  <si>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</si>
  <si>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</si>
  <si>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</si>
  <si>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</si>
  <si>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</si>
  <si>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</si>
  <si>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</si>
  <si>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</si>
  <si>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</si>
  <si>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</si>
  <si>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</si>
  <si>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</si>
  <si>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</si>
  <si>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</si>
  <si>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</si>
  <si>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</si>
  <si>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</si>
  <si>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</si>
  <si>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</si>
  <si>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</si>
  <si>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</si>
  <si>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</si>
  <si>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</si>
  <si>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</si>
  <si>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</si>
  <si>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</si>
  <si>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</si>
  <si>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</si>
  <si>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</si>
  <si>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</si>
  <si>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</si>
  <si>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</si>
  <si>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</si>
  <si>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</si>
  <si>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</si>
  <si>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</si>
  <si>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</si>
  <si>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</si>
  <si>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</si>
  <si>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</si>
  <si>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</si>
  <si>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</si>
  <si>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</si>
  <si>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</si>
  <si>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</si>
  <si>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</si>
  <si>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</si>
  <si>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</si>
  <si>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</si>
  <si>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</si>
  <si>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</si>
  <si>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</si>
  <si>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</si>
  <si>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</si>
  <si>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</si>
  <si>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</si>
  <si>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</si>
  <si>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</si>
  <si>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</si>
  <si>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</si>
  <si>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</si>
  <si>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</si>
  <si>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</si>
  <si>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</si>
  <si>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</si>
  <si>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</si>
  <si>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</si>
  <si>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</si>
  <si>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</si>
  <si>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</si>
  <si>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</si>
  <si>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</si>
  <si>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</si>
  <si>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</si>
  <si>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</si>
  <si>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</si>
  <si>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</si>
  <si>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</si>
  <si>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</si>
  <si>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</si>
  <si>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</si>
  <si>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</si>
  <si>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</si>
  <si>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</si>
  <si>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</si>
  <si>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</si>
  <si>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</si>
  <si>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</si>
  <si>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</si>
  <si>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</si>
  <si>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</si>
  <si>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</si>
  <si>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</si>
  <si>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</si>
  <si>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</si>
  <si>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</si>
  <si>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</si>
  <si>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</si>
  <si>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</si>
  <si>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</si>
  <si>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</si>
  <si>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</si>
  <si>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</si>
  <si>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</si>
  <si>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</si>
  <si>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</si>
  <si>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</si>
  <si>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</si>
  <si>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</si>
  <si>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</si>
  <si>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</si>
  <si>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</si>
  <si>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</si>
  <si>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</si>
  <si>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</si>
  <si>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</si>
  <si>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</si>
  <si>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</si>
  <si>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</si>
  <si>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</si>
  <si>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</si>
  <si>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</si>
  <si>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</si>
  <si>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</si>
  <si>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</si>
  <si>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</si>
  <si>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</si>
  <si>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</si>
  <si>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</si>
  <si>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</si>
  <si>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</si>
  <si>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</si>
  <si>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</si>
  <si>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</si>
  <si>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</si>
  <si>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</si>
  <si>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</si>
  <si>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</si>
  <si>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</si>
  <si>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</si>
  <si>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</si>
  <si>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</si>
  <si>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</si>
  <si>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</si>
  <si>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</si>
  <si>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</si>
  <si>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</si>
  <si>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</si>
  <si>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</si>
  <si>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</si>
  <si>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</si>
  <si>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</si>
  <si>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</si>
  <si>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</si>
  <si>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</si>
  <si>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</si>
  <si>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</si>
  <si>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</si>
  <si>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</si>
  <si>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</si>
  <si>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</si>
  <si>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</si>
  <si>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</si>
  <si>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</si>
  <si>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</si>
  <si>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</si>
  <si>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</si>
  <si>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</si>
  <si>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</si>
  <si>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</si>
  <si>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</si>
  <si>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</si>
  <si>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</si>
  <si>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</si>
  <si>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</si>
  <si>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</si>
  <si>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</si>
  <si>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</si>
  <si>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</si>
  <si>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</si>
  <si>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</si>
  <si>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</si>
  <si>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</si>
  <si>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</si>
  <si>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</si>
  <si>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</si>
  <si>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</si>
  <si>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</si>
  <si>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</si>
  <si>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</si>
  <si>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</si>
  <si>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</si>
  <si>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</si>
  <si>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</si>
  <si>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319</t>
  </si>
  <si>
    <t>4:25.96</t>
  </si>
  <si>
    <t>1:34.64</t>
  </si>
  <si>
    <t>1:08.85</t>
  </si>
  <si>
    <t>3:47.65</t>
  </si>
  <si>
    <t>1:23.95</t>
  </si>
  <si>
    <t>3:24.30</t>
  </si>
  <si>
    <t>1:23.38</t>
  </si>
  <si>
    <t>1:58.39</t>
  </si>
  <si>
    <t>2:16.01</t>
  </si>
  <si>
    <t>2:18.15</t>
  </si>
  <si>
    <t>2:20.08</t>
  </si>
  <si>
    <t>2:19.81</t>
  </si>
  <si>
    <t>1:46.06</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</si>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</sst>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3704</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3748</v>
      </c>
      <c r="CZ82" s="371" t="s">
        <v>2196</v>
      </c>
      <c r="DA82" s="371" t="s">
        <v>3852</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3735</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3930</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4016</v>
      </c>
      <c r="DB83" s="88" t="s">
        <v>4572</v>
      </c>
      <c r="DC83" s="94" t="s">
        <v>365</v>
      </c>
      <c r="DD83" s="94" t="s">
        <v>4573</v>
      </c>
      <c r="DE83" s="94" t="s">
        <v>2059</v>
      </c>
      <c r="DF83" s="94" t="s">
        <v>4574</v>
      </c>
      <c r="DG83" s="94" t="s">
        <v>4575</v>
      </c>
      <c r="DH83" s="94"/>
      <c r="DI83" s="94" t="s">
        <v>4576</v>
      </c>
      <c r="DJ83" s="94" t="s">
        <v>4577</v>
      </c>
      <c r="DK83" s="94" t="s">
        <v>4578</v>
      </c>
      <c r="DL83" s="88" t="s">
        <v>1470</v>
      </c>
      <c r="DM83" s="88" t="s">
        <v>4002</v>
      </c>
      <c r="DN83" s="94" t="s">
        <v>4579</v>
      </c>
      <c r="DO83" s="94" t="s">
        <v>4580</v>
      </c>
      <c r="DP83" s="94" t="s">
        <v>3083</v>
      </c>
      <c r="DQ83" s="94" t="s">
        <v>4208</v>
      </c>
      <c r="DR83" s="88" t="s">
        <v>4581</v>
      </c>
      <c r="DS83" s="88" t="s">
        <v>3483</v>
      </c>
      <c r="DT83" s="88" t="s">
        <v>3782</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4050</v>
      </c>
      <c r="Q84" s="243"/>
      <c r="R84" s="167" t="s">
        <v>3744</v>
      </c>
      <c r="S84" s="167" t="s">
        <v>1509</v>
      </c>
      <c r="T84" s="243"/>
      <c r="U84" s="243"/>
      <c r="V84" s="243"/>
      <c r="W84" s="92"/>
      <c r="X84" s="197" t="s">
        <v>3700</v>
      </c>
      <c r="Y84" s="197"/>
      <c r="Z84" s="197" t="s">
        <v>365</v>
      </c>
      <c r="AA84" s="197" t="s">
        <v>2546</v>
      </c>
      <c r="AB84" s="300" t="s">
        <v>4592</v>
      </c>
      <c r="AC84" s="505" t="s">
        <v>4079</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3979</v>
      </c>
      <c r="CY84" s="203" t="s">
        <v>4611</v>
      </c>
      <c r="CZ84" s="203" t="s">
        <v>4612</v>
      </c>
      <c r="DA84" s="203" t="s">
        <v>932</v>
      </c>
      <c r="DB84" s="203" t="s">
        <v>4613</v>
      </c>
      <c r="DC84" s="203" t="s">
        <v>4089</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3684</v>
      </c>
      <c r="H85" s="94"/>
      <c r="I85" s="94" t="s">
        <v>4618</v>
      </c>
      <c r="J85" s="94" t="s">
        <v>2839</v>
      </c>
      <c r="K85" s="94" t="s">
        <v>3861</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3722</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3727</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3846</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3851</v>
      </c>
      <c r="CW87" s="99"/>
      <c r="CX87" s="94" t="s">
        <v>4606</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3617</v>
      </c>
      <c r="I88" s="427"/>
      <c r="J88" s="426" t="s">
        <v>4665</v>
      </c>
      <c r="K88" s="112" t="s">
        <v>992</v>
      </c>
      <c r="L88" s="112" t="s">
        <v>2199</v>
      </c>
      <c r="M88" s="112" t="s">
        <v>4666</v>
      </c>
      <c r="N88" s="426"/>
      <c r="O88" s="426" t="s">
        <v>108</v>
      </c>
      <c r="P88" s="112" t="s">
        <v>559</v>
      </c>
      <c r="Q88" s="112" t="s">
        <v>4667</v>
      </c>
      <c r="R88" s="112" t="s">
        <v>3996</v>
      </c>
      <c r="S88" s="243"/>
      <c r="T88" s="112" t="s">
        <v>4668</v>
      </c>
      <c r="U88" s="243"/>
      <c r="V88" s="112" t="s">
        <v>4669</v>
      </c>
      <c r="W88" s="92"/>
      <c r="X88" s="117"/>
      <c r="Y88" s="117"/>
      <c r="Z88" s="117" t="s">
        <v>2778</v>
      </c>
      <c r="AA88" s="116" t="s">
        <v>325</v>
      </c>
      <c r="AB88" s="380"/>
      <c r="AC88" s="117" t="s">
        <v>1055</v>
      </c>
      <c r="AD88" s="116" t="s">
        <v>3730</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3933</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2352</v>
      </c>
      <c r="CI88" s="135" t="s">
        <v>1748</v>
      </c>
      <c r="CJ88" s="136"/>
      <c r="CK88" s="136"/>
      <c r="CL88" s="136"/>
      <c r="CM88" s="136"/>
      <c r="CN88" s="135" t="s">
        <v>1784</v>
      </c>
      <c r="CO88" s="135" t="s">
        <v>3901</v>
      </c>
      <c r="CP88" s="429"/>
      <c r="CQ88" s="254"/>
      <c r="CR88" s="231" t="s">
        <v>4681</v>
      </c>
      <c r="CS88" s="135" t="s">
        <v>2003</v>
      </c>
      <c r="CT88" s="254"/>
      <c r="CU88" s="92"/>
      <c r="CV88" s="284"/>
      <c r="CW88" s="284"/>
      <c r="CX88" s="140" t="s">
        <v>4682</v>
      </c>
      <c r="CY88" s="140" t="s">
        <v>2207</v>
      </c>
      <c r="CZ88" s="284"/>
      <c r="DA88" s="284"/>
      <c r="DB88" s="140" t="s">
        <v>4203</v>
      </c>
      <c r="DC88" s="140" t="s">
        <v>3824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3725</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4345</v>
      </c>
      <c r="BI89" s="518" t="s">
        <v>2469</v>
      </c>
      <c r="BJ89" s="518" t="s">
        <v>4709</v>
      </c>
      <c r="BK89" s="94"/>
      <c r="BL89" s="519" t="s">
        <v>2494</v>
      </c>
      <c r="BM89" s="524"/>
      <c r="BN89" s="524"/>
      <c r="BO89" s="524"/>
      <c r="BP89" s="524"/>
      <c r="BQ89" s="525"/>
      <c r="BR89" s="524"/>
      <c r="BS89" s="298" t="s">
        <v>4710</v>
      </c>
      <c r="BT89" s="518" t="s">
        <v>4711</v>
      </c>
      <c r="BU89" s="298" t="s">
        <v>2813</v>
      </c>
      <c r="BV89" s="518" t="s">
        <v>4345</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3724</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3862</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3928</v>
      </c>
      <c r="H90" s="167" t="s">
        <v>4735</v>
      </c>
      <c r="I90" s="167" t="s">
        <v>4122</v>
      </c>
      <c r="J90" s="167" t="s">
        <v>4303</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3868</v>
      </c>
      <c r="AA90" s="197" t="s">
        <v>4742</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4454</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3829</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4589</v>
      </c>
      <c r="L92" s="167" t="s">
        <v>4787</v>
      </c>
      <c r="M92" s="243"/>
      <c r="N92" s="167" t="s">
        <v>2242</v>
      </c>
      <c r="O92" s="167" t="s">
        <v>4403</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4468</v>
      </c>
      <c r="AF92" s="197" t="s">
        <v>1386</v>
      </c>
      <c r="AG92" s="197" t="s">
        <v>4340</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4065</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4644</v>
      </c>
      <c r="DN92" s="204" t="s">
        <v>4818</v>
      </c>
      <c r="DO92" s="145" t="s">
        <v>3917</v>
      </c>
      <c r="DP92" s="204" t="s">
        <v>3177</v>
      </c>
      <c r="DQ92" s="204" t="s">
        <v>2292</v>
      </c>
      <c r="DR92" s="204" t="s">
        <v>1038</v>
      </c>
      <c r="DS92" s="257"/>
      <c r="DT92" s="204" t="s">
        <v>4819</v>
      </c>
      <c r="DU92" s="204" t="s">
        <v>4820</v>
      </c>
      <c r="DV92" s="204" t="s">
        <v>4821</v>
      </c>
      <c r="DW92" s="204" t="s">
        <v>4822</v>
      </c>
      <c r="DX92" s="204" t="s">
        <v>1848</v>
      </c>
      <c r="DY92" s="204" t="s">
        <v>1315</v>
      </c>
      <c r="DZ92" s="204" t="s">
        <v>3687</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4314</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4463</v>
      </c>
      <c r="BC93" s="94" t="s">
        <v>1948</v>
      </c>
      <c r="BD93" s="94" t="s">
        <v>2216</v>
      </c>
      <c r="BE93" s="88" t="s">
        <v>381</v>
      </c>
      <c r="BF93" s="94" t="s">
        <v>1231</v>
      </c>
      <c r="BG93" s="99"/>
      <c r="BH93" s="99"/>
      <c r="BI93" s="265" t="s">
        <v>2653</v>
      </c>
      <c r="BJ93" s="99"/>
      <c r="BK93" s="94" t="s">
        <v>4836</v>
      </c>
      <c r="BL93" s="99"/>
      <c r="BM93" s="94"/>
      <c r="BN93" s="94" t="s">
        <v>3205</v>
      </c>
      <c r="BO93" s="94" t="s">
        <v>4476</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3861</v>
      </c>
      <c r="L94" s="112" t="s">
        <v>2941</v>
      </c>
      <c r="M94" s="112" t="s">
        <v>3511</v>
      </c>
      <c r="N94" s="112" t="s">
        <v>4857</v>
      </c>
      <c r="O94" s="112" t="s">
        <v>4240</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3547</v>
      </c>
      <c r="AV94" s="121" t="s">
        <v>3171</v>
      </c>
      <c r="AW94" s="121" t="s">
        <v>4866</v>
      </c>
      <c r="AX94" s="246"/>
      <c r="AY94" s="121" t="s">
        <v>4268</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4059</v>
      </c>
      <c r="CE94" s="251"/>
      <c r="CF94" s="252"/>
      <c r="CG94" s="135" t="s">
        <v>4874</v>
      </c>
      <c r="CH94" s="135" t="s">
        <v>1398</v>
      </c>
      <c r="CI94" s="177" t="s">
        <v>4875</v>
      </c>
      <c r="CJ94" s="135" t="s">
        <v>4876</v>
      </c>
      <c r="CK94" s="136"/>
      <c r="CL94" s="135" t="s">
        <v>4877</v>
      </c>
      <c r="CM94" s="135" t="s">
        <v>4494</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4164</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4342</v>
      </c>
      <c r="AB96" s="116" t="s">
        <v>4907</v>
      </c>
      <c r="AC96" s="116" t="s">
        <v>2171</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4454</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323</v>
      </c>
      <c r="CI97" s="88" t="s">
        <v>3812</v>
      </c>
      <c r="CJ97" s="94" t="s">
        <v>4955</v>
      </c>
      <c r="CK97" s="94"/>
      <c r="CL97" s="421" t="s">
        <v>4956</v>
      </c>
      <c r="CM97" s="94" t="s">
        <v>4957</v>
      </c>
      <c r="CN97" s="88" t="s">
        <v>1439</v>
      </c>
      <c r="CO97" s="88" t="s">
        <v>3724</v>
      </c>
      <c r="CP97" s="99"/>
      <c r="CQ97" s="99"/>
      <c r="CR97" s="99"/>
      <c r="CS97" s="99"/>
      <c r="CT97" s="88" t="s">
        <v>4958</v>
      </c>
      <c r="CU97" s="92"/>
      <c r="CV97" s="88" t="s">
        <v>4959</v>
      </c>
      <c r="CW97" s="265" t="s">
        <v>4005</v>
      </c>
      <c r="CX97" s="265" t="s">
        <v>4377</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4117</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4042</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4794</v>
      </c>
      <c r="Y106" s="197"/>
      <c r="Z106" s="197" t="s">
        <v>3348</v>
      </c>
      <c r="AA106" s="197" t="s">
        <v>5135</v>
      </c>
      <c r="AB106" s="197" t="s">
        <v>4862</v>
      </c>
      <c r="AC106" s="245"/>
      <c r="AD106" s="197" t="s">
        <v>4172</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4196</v>
      </c>
      <c r="J107" s="94" t="s">
        <v>2464</v>
      </c>
      <c r="K107" s="93" t="s">
        <v>4356</v>
      </c>
      <c r="L107" s="94" t="s">
        <v>5148</v>
      </c>
      <c r="M107" s="99"/>
      <c r="N107" s="94" t="s">
        <v>674</v>
      </c>
      <c r="O107" s="94" t="s">
        <v>3836</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4398</v>
      </c>
      <c r="AA108" s="197" t="s">
        <v>4084</v>
      </c>
      <c r="AB108" s="197" t="s">
        <v>4905</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5167</v>
      </c>
      <c r="BG108" s="173"/>
      <c r="BH108" s="173"/>
      <c r="BI108" s="174" t="s">
        <v>3345</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4794</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4739</v>
      </c>
      <c r="AW114" s="121" t="s">
        <v>3240</v>
      </c>
      <c r="AX114" s="246"/>
      <c r="AY114" s="168" t="s">
        <v>5273</v>
      </c>
      <c r="AZ114" s="246"/>
      <c r="BA114" s="246"/>
      <c r="BB114" s="174" t="s">
        <v>4384</v>
      </c>
      <c r="BC114" s="174" t="s">
        <v>1190</v>
      </c>
      <c r="BD114" s="126" t="s">
        <v>4661</v>
      </c>
      <c r="BE114" s="174" t="s">
        <v>3104</v>
      </c>
      <c r="BF114" s="174" t="s">
        <v>4373</v>
      </c>
      <c r="BG114" s="174" t="s">
        <v>2533</v>
      </c>
      <c r="BH114" s="174" t="s">
        <v>5274</v>
      </c>
      <c r="BI114" s="174" t="s">
        <v>3493</v>
      </c>
      <c r="BJ114" s="174" t="s">
        <v>5275</v>
      </c>
      <c r="BK114" s="173"/>
      <c r="BL114" s="174" t="s">
        <v>3338</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3758</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4043</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4697</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3808</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4521</v>
      </c>
      <c r="BM125" s="99"/>
      <c r="BN125" s="99"/>
      <c r="BO125" s="99"/>
      <c r="BP125" s="99"/>
      <c r="BQ125" s="236"/>
      <c r="BR125" s="94" t="s">
        <v>5412</v>
      </c>
      <c r="BS125" s="94" t="s">
        <v>4432</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4328</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4276</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3689</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3823</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3872</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3913</v>
      </c>
      <c r="P137" s="259" t="s">
        <v>4931</v>
      </c>
      <c r="Q137" s="94" t="s">
        <v>5792</v>
      </c>
      <c r="R137" s="99"/>
      <c r="S137" s="94" t="s">
        <v>3798</v>
      </c>
      <c r="T137" s="99"/>
      <c r="U137" s="94" t="s">
        <v>1268</v>
      </c>
      <c r="V137" s="94" t="s">
        <v>5793</v>
      </c>
      <c r="W137" s="92"/>
      <c r="X137" s="259" t="s">
        <v>4995</v>
      </c>
      <c r="Y137" s="259"/>
      <c r="Z137" s="259" t="s">
        <v>3711</v>
      </c>
      <c r="AA137" s="259" t="s">
        <v>5127</v>
      </c>
      <c r="AB137" s="265" t="s">
        <v>5794</v>
      </c>
      <c r="AC137" s="259" t="s">
        <v>4479</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4884</v>
      </c>
      <c r="Q138" s="167" t="s">
        <v>5839</v>
      </c>
      <c r="R138" s="243"/>
      <c r="S138" s="167" t="s">
        <v>4087</v>
      </c>
      <c r="T138" s="243"/>
      <c r="U138" s="167" t="s">
        <v>2095</v>
      </c>
      <c r="V138" s="167" t="s">
        <v>5840</v>
      </c>
      <c r="W138" s="92"/>
      <c r="X138" s="606" t="s">
        <v>4992</v>
      </c>
      <c r="Y138" s="196"/>
      <c r="Z138" s="196" t="s">
        <v>5431</v>
      </c>
      <c r="AA138" s="116" t="s">
        <v>417</v>
      </c>
      <c r="AB138" s="380" t="s">
        <v>4148</v>
      </c>
      <c r="AC138" s="380" t="s">
        <v>3939</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4279</v>
      </c>
      <c r="AV138" s="583" t="s">
        <v>3432</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4916</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4534</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4507</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3744</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4766</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4605</v>
      </c>
      <c r="Y143" s="94"/>
      <c r="Z143" s="94" t="s">
        <v>5735</v>
      </c>
      <c r="AA143" s="94" t="s">
        <v>2241</v>
      </c>
      <c r="AB143" s="94" t="s">
        <v>5926</v>
      </c>
      <c r="AC143" s="94" t="s">
        <v>4936</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4527</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3911</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4744</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5578</v>
      </c>
      <c r="DS149" s="94" t="s">
        <v>3126</v>
      </c>
      <c r="DT149" s="94" t="s">
        <v>4815</v>
      </c>
      <c r="DU149" s="94" t="s">
        <v>6047</v>
      </c>
      <c r="DV149" s="94" t="s">
        <v>6048</v>
      </c>
      <c r="DW149" s="94" t="s">
        <v>1124</v>
      </c>
      <c r="DX149" s="94" t="s">
        <v>3940</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4690</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6021</v>
      </c>
      <c r="BC156" s="381" t="s">
        <v>4934</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4827</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4910</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4532</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4858</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3276</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4850</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4965</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4746</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4925</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3472</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4800</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4748</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4876</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4730</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3730</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3858</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3842</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4773</v>
      </c>
      <c r="O12" s="761"/>
      <c r="P12" s="759" t="s">
        <v>3394</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3930</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3727</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3943</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4885</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3933</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3836</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3812</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4966</v>
      </c>
      <c r="K76" s="761" t="s">
        <v>6809</v>
      </c>
      <c r="L76" s="761" t="s">
        <v>915</v>
      </c>
      <c r="M76" s="761" t="s">
        <v>757</v>
      </c>
      <c r="N76" s="761" t="s">
        <v>1361</v>
      </c>
      <c r="O76" s="761" t="s">
        <v>2321</v>
      </c>
      <c r="P76" s="759" t="s">
        <v>3937</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3811</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4700</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4507</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4506</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4783</v>
      </c>
      <c r="K118" s="862" t="s">
        <v>849</v>
      </c>
      <c r="L118" s="862"/>
      <c r="M118" s="862" t="s">
        <v>771</v>
      </c>
      <c r="N118" s="862"/>
      <c r="O118" s="862" t="s">
        <v>4331</v>
      </c>
      <c r="P118" s="863" t="s">
        <v>6111</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4801</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4545</v>
      </c>
      <c r="D140" s="906"/>
      <c r="E140" s="906"/>
      <c r="F140" s="894"/>
      <c r="G140" s="772"/>
      <c r="H140" s="906"/>
      <c r="I140" s="906"/>
      <c r="J140" s="756" t="s">
        <v>6925</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4781</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6211</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4813</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4950</v>
      </c>
      <c r="G205" s="756" t="s">
        <v>6539</v>
      </c>
      <c r="H205" s="803"/>
      <c r="I205" s="803" t="s">
        <v>7065</v>
      </c>
      <c r="J205" s="803"/>
      <c r="K205" s="803"/>
      <c r="L205" s="803" t="s">
        <v>3819</v>
      </c>
      <c r="M205" s="803"/>
      <c r="N205" s="803" t="s">
        <v>4976</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4822</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4560</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6160</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4541</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4541</v>
      </c>
      <c r="E266" s="868"/>
      <c r="F266" s="755"/>
      <c r="G266" s="772"/>
      <c r="H266" s="868"/>
      <c r="I266" s="868" t="s">
        <v>7174</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6432</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4506</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4627</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3724</v>
      </c>
      <c r="X282" s="862" t="s">
        <v>3711</v>
      </c>
      <c r="Y282" s="862" t="s">
        <v>7217</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4836</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6076</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6272</v>
      </c>
      <c r="D303" s="862"/>
      <c r="E303" s="862" t="s">
        <v>6272</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4758</v>
      </c>
      <c r="D325" s="772" t="s">
        <v>5091</v>
      </c>
      <c r="E325" s="756" t="s">
        <v>4464</v>
      </c>
      <c r="F325" s="781" t="s">
        <v>7284</v>
      </c>
      <c r="G325" s="772"/>
      <c r="H325" s="756" t="s">
        <v>4758</v>
      </c>
      <c r="I325" s="772"/>
      <c r="J325" s="772"/>
      <c r="K325" s="772"/>
      <c r="L325" s="772"/>
      <c r="M325" s="772"/>
      <c r="N325" s="772"/>
      <c r="O325" s="772"/>
      <c r="P325" s="863"/>
      <c r="Q325" s="772"/>
      <c r="R325" s="756" t="s">
        <v>6919</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4597</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6051</v>
      </c>
      <c r="C4" s="1071" t="s">
        <v>4102</v>
      </c>
      <c r="D4" s="1072" t="s">
        <v>441</v>
      </c>
      <c r="E4" s="1073" t="s">
        <v>1260</v>
      </c>
      <c r="F4" s="1074" t="s">
        <v>4765</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5018</v>
      </c>
      <c r="AB4" s="1087" t="s">
        <v>7376</v>
      </c>
      <c r="AC4" s="1086" t="s">
        <v>750</v>
      </c>
      <c r="AD4" s="1088" t="s">
        <v>4246</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4700</v>
      </c>
      <c r="AX4" s="1094" t="s">
        <v>7379</v>
      </c>
      <c r="AY4" s="1094" t="s">
        <v>1768</v>
      </c>
      <c r="AZ4" s="1096"/>
      <c r="BA4" s="1097" t="s">
        <v>7380</v>
      </c>
      <c r="BB4" s="1098" t="s">
        <v>7381</v>
      </c>
      <c r="BC4" s="1099" t="s">
        <v>297</v>
      </c>
      <c r="BD4" s="1097" t="s">
        <v>4251</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6372</v>
      </c>
      <c r="BV4" s="1110"/>
      <c r="BW4" s="1106" t="s">
        <v>7391</v>
      </c>
      <c r="BX4" s="1081"/>
      <c r="BY4" s="1111" t="s">
        <v>3378</v>
      </c>
      <c r="BZ4" s="1112" t="s">
        <v>6149</v>
      </c>
      <c r="CA4" s="1082" t="s">
        <v>7392</v>
      </c>
      <c r="CB4" s="1113"/>
      <c r="CC4" s="1114"/>
      <c r="CD4" s="1082" t="s">
        <v>7393</v>
      </c>
      <c r="CE4" s="1115" t="s">
        <v>7394</v>
      </c>
      <c r="CF4" s="1082" t="s">
        <v>1597</v>
      </c>
      <c r="CG4" s="1083" t="s">
        <v>5090</v>
      </c>
      <c r="CH4" s="1116" t="s">
        <v>7395</v>
      </c>
      <c r="CI4" s="1082" t="s">
        <v>1022</v>
      </c>
      <c r="CJ4" s="1082" t="s">
        <v>2215</v>
      </c>
      <c r="CK4" s="1082" t="s">
        <v>3931</v>
      </c>
    </row>
    <row r="5">
      <c r="A5" s="1117" t="s">
        <v>6617</v>
      </c>
      <c r="B5" s="1075" t="s">
        <v>7396</v>
      </c>
      <c r="C5" s="1071" t="s">
        <v>335</v>
      </c>
      <c r="D5" s="1072" t="s">
        <v>336</v>
      </c>
      <c r="E5" s="1073" t="s">
        <v>442</v>
      </c>
      <c r="F5" s="1074" t="s">
        <v>3368</v>
      </c>
      <c r="G5" s="1075" t="s">
        <v>4664</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4431</v>
      </c>
      <c r="AA5" s="1088" t="s">
        <v>5599</v>
      </c>
      <c r="AB5" s="1128" t="s">
        <v>794</v>
      </c>
      <c r="AC5" s="1128" t="s">
        <v>2971</v>
      </c>
      <c r="AD5" s="1086" t="s">
        <v>1217</v>
      </c>
      <c r="AE5" s="1128" t="s">
        <v>2922</v>
      </c>
      <c r="AF5" s="1089"/>
      <c r="AG5" s="1086" t="s">
        <v>7403</v>
      </c>
      <c r="AH5" s="1090"/>
      <c r="AI5" s="1096"/>
      <c r="AJ5" s="1129"/>
      <c r="AK5" s="1129" t="s">
        <v>4062</v>
      </c>
      <c r="AL5" s="1130"/>
      <c r="AM5" s="1129" t="s">
        <v>4621</v>
      </c>
      <c r="AN5" s="1129"/>
      <c r="AO5" s="1131" t="s">
        <v>2384</v>
      </c>
      <c r="AP5" s="1130"/>
      <c r="AQ5" s="1132" t="s">
        <v>7404</v>
      </c>
      <c r="AR5" s="1129" t="s">
        <v>7405</v>
      </c>
      <c r="AS5" s="1129" t="s">
        <v>7406</v>
      </c>
      <c r="AT5" s="1130"/>
      <c r="AU5" s="1130"/>
      <c r="AV5" s="1130"/>
      <c r="AW5" s="1133" t="s">
        <v>4327</v>
      </c>
      <c r="AX5" s="1134" t="s">
        <v>3751</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6460</v>
      </c>
      <c r="BP5" s="1144"/>
      <c r="BQ5" s="1144"/>
      <c r="BR5" s="1145" t="s">
        <v>7413</v>
      </c>
      <c r="BS5" s="1144"/>
      <c r="BT5" s="1146" t="s">
        <v>1620</v>
      </c>
      <c r="BU5" s="1144"/>
      <c r="BV5" s="1147" t="s">
        <v>3850</v>
      </c>
      <c r="BW5" s="1146" t="s">
        <v>6100</v>
      </c>
      <c r="BX5" s="1096"/>
      <c r="BY5" s="1148" t="s">
        <v>2711</v>
      </c>
      <c r="BZ5" s="1149" t="s">
        <v>4197</v>
      </c>
      <c r="CA5" s="1150"/>
      <c r="CB5" s="1150"/>
      <c r="CC5" s="1150"/>
      <c r="CD5" s="1149" t="s">
        <v>1400</v>
      </c>
      <c r="CE5" s="1151" t="s">
        <v>4694</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4869</v>
      </c>
      <c r="AU6" s="1130"/>
      <c r="AV6" s="1130"/>
      <c r="AW6" s="1134" t="s">
        <v>5020</v>
      </c>
      <c r="AX6" s="1134" t="s">
        <v>1305</v>
      </c>
      <c r="AY6" s="1130"/>
      <c r="AZ6" s="1096"/>
      <c r="BA6" s="1165"/>
      <c r="BB6" s="1137" t="s">
        <v>7426</v>
      </c>
      <c r="BC6" s="1138" t="s">
        <v>6140</v>
      </c>
      <c r="BD6" s="1165"/>
      <c r="BE6" s="1166" t="s">
        <v>7427</v>
      </c>
      <c r="BF6" s="1096"/>
      <c r="BG6" s="1139" t="s">
        <v>3256</v>
      </c>
      <c r="BH6" s="1139" t="s">
        <v>1307</v>
      </c>
      <c r="BI6" s="1167" t="s">
        <v>5807</v>
      </c>
      <c r="BJ6" s="1168"/>
      <c r="BK6" s="1139" t="s">
        <v>7428</v>
      </c>
      <c r="BL6" s="1142"/>
      <c r="BM6" s="1140" t="s">
        <v>7429</v>
      </c>
      <c r="BN6" s="1081"/>
      <c r="BO6" s="1146" t="s">
        <v>3718</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4346</v>
      </c>
      <c r="AC7" s="1088" t="s">
        <v>5867</v>
      </c>
      <c r="AD7" s="1088" t="s">
        <v>131</v>
      </c>
      <c r="AE7" s="1088" t="s">
        <v>7444</v>
      </c>
      <c r="AF7" s="1089"/>
      <c r="AG7" s="1161" t="s">
        <v>7445</v>
      </c>
      <c r="AH7" s="1177" t="s">
        <v>7446</v>
      </c>
      <c r="AI7" s="1081"/>
      <c r="AJ7" s="1178"/>
      <c r="AK7" s="1163" t="s">
        <v>102</v>
      </c>
      <c r="AL7" s="1164" t="s">
        <v>7447</v>
      </c>
      <c r="AM7" s="1134" t="s">
        <v>2230</v>
      </c>
      <c r="AN7" s="1129" t="s">
        <v>4611</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3711</v>
      </c>
      <c r="BR7" s="1146" t="s">
        <v>3912</v>
      </c>
      <c r="BS7" s="1146" t="s">
        <v>818</v>
      </c>
      <c r="BT7" s="1146" t="s">
        <v>1373</v>
      </c>
      <c r="BU7" s="1169" t="s">
        <v>3912</v>
      </c>
      <c r="BV7" s="1184" t="s">
        <v>7464</v>
      </c>
      <c r="BW7" s="1146" t="s">
        <v>7465</v>
      </c>
      <c r="BX7" s="1081"/>
      <c r="BY7" s="1170" t="s">
        <v>7466</v>
      </c>
      <c r="BZ7" s="1185" t="s">
        <v>6341</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4930</v>
      </c>
      <c r="AC8" s="1127" t="s">
        <v>5116</v>
      </c>
      <c r="AD8" s="1159" t="s">
        <v>4935</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5028</v>
      </c>
      <c r="CK8" s="1171"/>
    </row>
    <row r="9">
      <c r="A9" s="1201" t="s">
        <v>829</v>
      </c>
      <c r="B9" s="1075" t="s">
        <v>7502</v>
      </c>
      <c r="C9" s="1071" t="s">
        <v>649</v>
      </c>
      <c r="D9" s="1072" t="s">
        <v>986</v>
      </c>
      <c r="E9" s="1073" t="s">
        <v>442</v>
      </c>
      <c r="F9" s="1074" t="s">
        <v>6205</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6006</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4720</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4832</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4840</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6386</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5402</v>
      </c>
      <c r="AX12" s="1134" t="s">
        <v>4802</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6192</v>
      </c>
      <c r="BX12" s="1081"/>
      <c r="BY12" s="1170" t="s">
        <v>7423</v>
      </c>
      <c r="BZ12" s="1170" t="s">
        <v>2682</v>
      </c>
      <c r="CA12" s="1186" t="s">
        <v>7599</v>
      </c>
      <c r="CB12" s="1171"/>
      <c r="CC12" s="1150"/>
      <c r="CD12" s="1186" t="s">
        <v>4316</v>
      </c>
      <c r="CE12" s="1170" t="s">
        <v>7600</v>
      </c>
      <c r="CF12" s="1170" t="s">
        <v>5329</v>
      </c>
      <c r="CG12" s="1185" t="s">
        <v>7601</v>
      </c>
      <c r="CH12" s="1150"/>
      <c r="CI12" s="1185" t="s">
        <v>4797</v>
      </c>
      <c r="CJ12" s="1171"/>
      <c r="CK12" s="1171"/>
    </row>
    <row r="13">
      <c r="A13" s="1226" t="s">
        <v>1060</v>
      </c>
      <c r="B13" s="1075" t="s">
        <v>7602</v>
      </c>
      <c r="C13" s="1071" t="s">
        <v>223</v>
      </c>
      <c r="D13" s="1072" t="s">
        <v>336</v>
      </c>
      <c r="E13" s="1073" t="s">
        <v>335</v>
      </c>
      <c r="F13" s="1074" t="s">
        <v>3959</v>
      </c>
      <c r="G13" s="1075" t="s">
        <v>2900</v>
      </c>
      <c r="H13" s="1153" t="s">
        <v>4801</v>
      </c>
      <c r="I13" s="1118"/>
      <c r="J13" s="1174" t="s">
        <v>7603</v>
      </c>
      <c r="K13" s="1174" t="s">
        <v>6355</v>
      </c>
      <c r="L13" s="1118"/>
      <c r="M13" s="1118"/>
      <c r="N13" s="1118"/>
      <c r="O13" s="1119" t="s">
        <v>7604</v>
      </c>
      <c r="P13" s="1081"/>
      <c r="Q13" s="1123"/>
      <c r="R13" s="1124" t="s">
        <v>406</v>
      </c>
      <c r="S13" s="1123"/>
      <c r="T13" s="1202" t="s">
        <v>4850</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4534</v>
      </c>
      <c r="BD13" s="1135"/>
      <c r="BE13" s="1166"/>
      <c r="BF13" s="1096"/>
      <c r="BG13" s="1142"/>
      <c r="BH13" s="1142"/>
      <c r="BI13" s="1205" t="s">
        <v>7611</v>
      </c>
      <c r="BJ13" s="1142"/>
      <c r="BK13" s="1142"/>
      <c r="BL13" s="1142"/>
      <c r="BM13" s="1142"/>
      <c r="BN13" s="1081"/>
      <c r="BO13" s="1145"/>
      <c r="BP13" s="1197"/>
      <c r="BQ13" s="1147" t="s">
        <v>5022</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4642</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6180</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4598</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5158</v>
      </c>
      <c r="BI16" s="1139" t="s">
        <v>2078</v>
      </c>
      <c r="BJ16" s="1141" t="s">
        <v>7684</v>
      </c>
      <c r="BK16" s="1196" t="s">
        <v>7685</v>
      </c>
      <c r="BL16" s="1140"/>
      <c r="BM16" s="1140" t="s">
        <v>7686</v>
      </c>
      <c r="BN16" s="1081"/>
      <c r="BO16" s="1146" t="s">
        <v>4751</v>
      </c>
      <c r="BP16" s="1198"/>
      <c r="BQ16" s="1233" t="s">
        <v>4726</v>
      </c>
      <c r="BR16" s="1145" t="s">
        <v>7687</v>
      </c>
      <c r="BS16" s="1145"/>
      <c r="BT16" s="1234" t="s">
        <v>7688</v>
      </c>
      <c r="BU16" s="1198" t="s">
        <v>4775</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4610</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6198</v>
      </c>
      <c r="AX18" s="1129" t="s">
        <v>7724</v>
      </c>
      <c r="AY18" s="1129" t="s">
        <v>6309</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4198</v>
      </c>
      <c r="BZ18" s="1170" t="s">
        <v>6047</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5021</v>
      </c>
      <c r="U19" s="1122"/>
      <c r="V19" s="1191" t="s">
        <v>7738</v>
      </c>
      <c r="W19" s="1081"/>
      <c r="X19" s="1159" t="s">
        <v>4109</v>
      </c>
      <c r="Y19" s="1159" t="s">
        <v>7739</v>
      </c>
      <c r="Z19" s="1159" t="s">
        <v>7740</v>
      </c>
      <c r="AA19" s="1159" t="s">
        <v>3028</v>
      </c>
      <c r="AB19" s="1159" t="s">
        <v>4688</v>
      </c>
      <c r="AC19" s="1127" t="s">
        <v>7741</v>
      </c>
      <c r="AD19" s="1159" t="s">
        <v>4597</v>
      </c>
      <c r="AE19" s="1159" t="s">
        <v>4879</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4869</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4718</v>
      </c>
      <c r="BP20" s="1197"/>
      <c r="BQ20" s="1144"/>
      <c r="BR20" s="1184" t="s">
        <v>7766</v>
      </c>
      <c r="BS20" s="1144"/>
      <c r="BT20" s="1145" t="s">
        <v>2364</v>
      </c>
      <c r="BU20" s="1144"/>
      <c r="BV20" s="1145" t="s">
        <v>7767</v>
      </c>
      <c r="BW20" s="1145" t="s">
        <v>2055</v>
      </c>
      <c r="BX20" s="1081"/>
      <c r="BY20" s="1149" t="s">
        <v>4574</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6000</v>
      </c>
      <c r="T21" s="1237" t="s">
        <v>5375</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3856</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4915</v>
      </c>
      <c r="R22" s="1122" t="s">
        <v>3799</v>
      </c>
      <c r="S22" s="1122" t="s">
        <v>693</v>
      </c>
      <c r="T22" s="1122" t="s">
        <v>254</v>
      </c>
      <c r="U22" s="1123"/>
      <c r="V22" s="1122" t="s">
        <v>7794</v>
      </c>
      <c r="W22" s="1081"/>
      <c r="X22" s="1127" t="s">
        <v>6428</v>
      </c>
      <c r="Y22" s="1192"/>
      <c r="Z22" s="1127" t="s">
        <v>4894</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6180</v>
      </c>
      <c r="BH22" s="1142"/>
      <c r="BI22" s="1140" t="s">
        <v>478</v>
      </c>
      <c r="BJ22" s="1140" t="s">
        <v>7806</v>
      </c>
      <c r="BK22" s="1140" t="s">
        <v>6954</v>
      </c>
      <c r="BL22" s="1140" t="s">
        <v>7807</v>
      </c>
      <c r="BM22" s="1196" t="s">
        <v>7808</v>
      </c>
      <c r="BN22" s="1081"/>
      <c r="BO22" s="1145" t="s">
        <v>7809</v>
      </c>
      <c r="BP22" s="1145" t="s">
        <v>4172</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6121</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4417</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4768</v>
      </c>
      <c r="AD26" s="1127" t="s">
        <v>1336</v>
      </c>
      <c r="AE26" s="1127" t="s">
        <v>7858</v>
      </c>
      <c r="AF26" s="1127"/>
      <c r="AG26" s="1159" t="s">
        <v>7859</v>
      </c>
      <c r="AH26" s="1090"/>
      <c r="AI26" s="1081"/>
      <c r="AJ26" s="1130"/>
      <c r="AK26" s="1130"/>
      <c r="AL26" s="1130"/>
      <c r="AM26" s="1129" t="s">
        <v>4930</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4908</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4599</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4221</v>
      </c>
      <c r="I29" s="1119" t="s">
        <v>7895</v>
      </c>
      <c r="J29" s="1119"/>
      <c r="K29" s="1119"/>
      <c r="L29" s="1190" t="s">
        <v>7896</v>
      </c>
      <c r="M29" s="1118"/>
      <c r="N29" s="1120" t="s">
        <v>7897</v>
      </c>
      <c r="O29" s="1118"/>
      <c r="P29" s="1081"/>
      <c r="Q29" s="1123"/>
      <c r="R29" s="1123"/>
      <c r="S29" s="1123"/>
      <c r="T29" s="1123"/>
      <c r="U29" s="1122" t="s">
        <v>418</v>
      </c>
      <c r="V29" s="1126" t="s">
        <v>7898</v>
      </c>
      <c r="W29" s="1081"/>
      <c r="X29" s="1159" t="s">
        <v>4905</v>
      </c>
      <c r="Y29" s="1127" t="s">
        <v>6162</v>
      </c>
      <c r="Z29" s="1159" t="s">
        <v>6061</v>
      </c>
      <c r="AA29" s="1230" t="s">
        <v>4599</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3909</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4429</v>
      </c>
      <c r="BZ30" s="1150"/>
      <c r="CA30" s="1150"/>
      <c r="CB30" s="1171"/>
      <c r="CC30" s="1200" t="s">
        <v>7929</v>
      </c>
      <c r="CD30" s="1150"/>
      <c r="CE30" s="1150"/>
      <c r="CF30" s="1149" t="s">
        <v>7419</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4840</v>
      </c>
      <c r="AC31" s="1127" t="s">
        <v>312</v>
      </c>
      <c r="AD31" s="1192"/>
      <c r="AE31" s="1127" t="s">
        <v>2773</v>
      </c>
      <c r="AF31" s="1127"/>
      <c r="AG31" s="1088" t="s">
        <v>7934</v>
      </c>
      <c r="AH31" s="1240" t="s">
        <v>7935</v>
      </c>
      <c r="AI31" s="1081"/>
      <c r="AJ31" s="1129"/>
      <c r="AK31" s="1129" t="s">
        <v>7936</v>
      </c>
      <c r="AL31" s="1129" t="s">
        <v>7937</v>
      </c>
      <c r="AM31" s="1129" t="s">
        <v>4188</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4493</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4504</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4561</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6293</v>
      </c>
      <c r="BZ33" s="1150"/>
      <c r="CA33" s="1149"/>
      <c r="CB33" s="1199"/>
      <c r="CC33" s="1149"/>
      <c r="CD33" s="1150"/>
      <c r="CE33" s="1150"/>
      <c r="CF33" s="1150"/>
      <c r="CG33" s="1150"/>
      <c r="CH33" s="1150"/>
      <c r="CI33" s="1150"/>
      <c r="CJ33" s="1171"/>
      <c r="CK33" s="1171"/>
    </row>
    <row r="34">
      <c r="A34" s="1259" t="s">
        <v>5042</v>
      </c>
      <c r="B34" s="1075" t="s">
        <v>7971</v>
      </c>
      <c r="C34" s="1071" t="s">
        <v>1260</v>
      </c>
      <c r="D34" s="1072" t="s">
        <v>1260</v>
      </c>
      <c r="E34" s="1073" t="s">
        <v>1260</v>
      </c>
      <c r="F34" s="1074" t="s">
        <v>442</v>
      </c>
      <c r="G34" s="1075" t="s">
        <v>6275</v>
      </c>
      <c r="H34" s="1119" t="s">
        <v>7972</v>
      </c>
      <c r="I34" s="1118"/>
      <c r="J34" s="1118"/>
      <c r="K34" s="1118"/>
      <c r="L34" s="1118"/>
      <c r="M34" s="1118"/>
      <c r="N34" s="1118"/>
      <c r="O34" s="1118"/>
      <c r="P34" s="1081"/>
      <c r="Q34" s="1123"/>
      <c r="R34" s="1123"/>
      <c r="S34" s="1122" t="s">
        <v>1025</v>
      </c>
      <c r="T34" s="1122" t="s">
        <v>1979</v>
      </c>
      <c r="U34" s="1122" t="s">
        <v>4558</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3920</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4919</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4505</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4359</v>
      </c>
      <c r="BU37" s="1144"/>
      <c r="BV37" s="1145" t="s">
        <v>8011</v>
      </c>
      <c r="BW37" s="1145" t="s">
        <v>8012</v>
      </c>
      <c r="BX37" s="1081"/>
      <c r="BY37" s="1150"/>
      <c r="BZ37" s="1150"/>
      <c r="CA37" s="1150"/>
      <c r="CB37" s="1171"/>
      <c r="CC37" s="1150"/>
      <c r="CD37" s="1150"/>
      <c r="CE37" s="1150"/>
      <c r="CF37" s="1150"/>
      <c r="CG37" s="1150"/>
      <c r="CH37" s="1199" t="s">
        <v>6067</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4985</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6231</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4217</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4441</v>
      </c>
      <c r="AB3" s="1309"/>
      <c r="AC3" s="805" t="s">
        <v>3521</v>
      </c>
      <c r="AD3" s="805" t="s">
        <v>3939</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3922</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4758</v>
      </c>
      <c r="AE4" s="1296"/>
      <c r="AF4" s="1306" t="s">
        <v>7974</v>
      </c>
      <c r="AG4" s="1264"/>
      <c r="AH4" s="1307" t="s">
        <v>8282</v>
      </c>
      <c r="AI4" s="1307" t="s">
        <v>5036</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4756</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4217</v>
      </c>
      <c r="E6" s="1073" t="s">
        <v>442</v>
      </c>
      <c r="F6" s="1074" t="s">
        <v>2900</v>
      </c>
      <c r="G6" s="1075" t="s">
        <v>5946</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6228</v>
      </c>
      <c r="Y6" s="1307" t="s">
        <v>2537</v>
      </c>
      <c r="Z6" s="1264"/>
      <c r="AA6" s="1264"/>
      <c r="AB6" s="1264"/>
      <c r="AC6" s="1264"/>
      <c r="AD6" s="805" t="s">
        <v>8329</v>
      </c>
      <c r="AE6" s="1296"/>
      <c r="AF6" s="766" t="s">
        <v>468</v>
      </c>
      <c r="AG6" s="1296"/>
      <c r="AH6" s="1264"/>
      <c r="AI6" s="1264"/>
      <c r="AJ6" s="1301" t="s">
        <v>2254</v>
      </c>
      <c r="AK6" s="1307" t="s">
        <v>6202</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3684</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4464</v>
      </c>
      <c r="AE7" s="1296"/>
      <c r="AF7" s="766" t="s">
        <v>8355</v>
      </c>
      <c r="AG7" s="1296"/>
      <c r="AH7" s="1309" t="s">
        <v>8356</v>
      </c>
      <c r="AI7" s="1309" t="s">
        <v>1278</v>
      </c>
      <c r="AJ7" s="1309"/>
      <c r="AK7" s="805" t="s">
        <v>5932</v>
      </c>
      <c r="AL7" s="1309" t="s">
        <v>6396</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4664</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6365</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3764</v>
      </c>
      <c r="Y8" s="1366" t="s">
        <v>5033</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3684</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4992</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3858</v>
      </c>
      <c r="B12" s="1075" t="s">
        <v>8451</v>
      </c>
      <c r="C12" s="1071" t="s">
        <v>1260</v>
      </c>
      <c r="D12" s="1072" t="s">
        <v>549</v>
      </c>
      <c r="E12" s="1073" t="s">
        <v>1260</v>
      </c>
      <c r="F12" s="1074" t="s">
        <v>549</v>
      </c>
      <c r="G12" s="1075" t="s">
        <v>2427</v>
      </c>
      <c r="H12" s="1378"/>
      <c r="I12" s="1378" t="s">
        <v>3867</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5000</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4529</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6205</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4254</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4901</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4254</v>
      </c>
      <c r="AE14" s="1264"/>
      <c r="AF14" s="1264"/>
      <c r="AG14" s="1264"/>
      <c r="AH14" s="1309" t="s">
        <v>5401</v>
      </c>
      <c r="AI14" s="1300"/>
      <c r="AJ14" s="1300"/>
      <c r="AK14" s="1309" t="s">
        <v>4818</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6205</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3775</v>
      </c>
      <c r="V17" s="1309"/>
      <c r="W17" s="1309" t="s">
        <v>4432</v>
      </c>
      <c r="X17" s="805" t="s">
        <v>3808</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4765</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4682</v>
      </c>
      <c r="BW17" s="1300"/>
      <c r="BX17" s="1264"/>
      <c r="BY17" s="805" t="s">
        <v>2228</v>
      </c>
      <c r="BZ17" s="1264"/>
      <c r="CA17" s="1300"/>
      <c r="CB17" s="805" t="s">
        <v>4524</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4256</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4784</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3937</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4162</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4880</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8613</v>
      </c>
      <c r="C24" s="1071" t="s">
        <v>1260</v>
      </c>
      <c r="D24" s="1072" t="s">
        <v>549</v>
      </c>
      <c r="E24" s="1073" t="s">
        <v>549</v>
      </c>
      <c r="F24" s="1074" t="s">
        <v>441</v>
      </c>
      <c r="G24" s="1075" t="s">
        <v>5131</v>
      </c>
      <c r="H24" s="1383" t="s">
        <v>8614</v>
      </c>
      <c r="I24" s="1383" t="s">
        <v>5299</v>
      </c>
      <c r="J24" s="1296"/>
      <c r="K24" s="1309" t="s">
        <v>8615</v>
      </c>
      <c r="L24" s="805"/>
      <c r="M24" s="805"/>
      <c r="N24" s="1309" t="s">
        <v>8616</v>
      </c>
      <c r="O24" s="1309" t="s">
        <v>8617</v>
      </c>
      <c r="P24" s="1309" t="s">
        <v>8618</v>
      </c>
      <c r="Q24" s="1309" t="s">
        <v>8619</v>
      </c>
      <c r="R24" s="1309" t="s">
        <v>8620</v>
      </c>
      <c r="S24" s="1309" t="s">
        <v>5317</v>
      </c>
      <c r="T24" s="1309" t="s">
        <v>8621</v>
      </c>
      <c r="U24" s="1309" t="s">
        <v>8622</v>
      </c>
      <c r="V24" s="1309"/>
      <c r="W24" s="1309" t="s">
        <v>6067</v>
      </c>
      <c r="X24" s="805"/>
      <c r="Y24" s="1264"/>
      <c r="Z24" s="1264"/>
      <c r="AA24" s="1264"/>
      <c r="AB24" s="1300"/>
      <c r="AC24" s="1309" t="s">
        <v>8623</v>
      </c>
      <c r="AD24" s="1309" t="s">
        <v>5857</v>
      </c>
      <c r="AE24" s="805"/>
      <c r="AF24" s="1309" t="s">
        <v>7675</v>
      </c>
      <c r="AG24" s="805"/>
      <c r="AH24" s="1309" t="s">
        <v>3320</v>
      </c>
      <c r="AI24" s="1309"/>
      <c r="AJ24" s="1309"/>
      <c r="AK24" s="1264"/>
      <c r="AL24" s="1264"/>
      <c r="AM24" s="1309" t="s">
        <v>8624</v>
      </c>
      <c r="AN24" s="1309" t="s">
        <v>8487</v>
      </c>
      <c r="AO24" s="1309" t="s">
        <v>8382</v>
      </c>
      <c r="AP24" s="1309" t="s">
        <v>8625</v>
      </c>
      <c r="AQ24" s="805"/>
      <c r="AR24" s="1309" t="s">
        <v>8534</v>
      </c>
      <c r="AS24" s="805"/>
      <c r="AT24" s="1309" t="s">
        <v>8626</v>
      </c>
      <c r="AU24" s="1309" t="s">
        <v>8627</v>
      </c>
      <c r="AV24" s="805"/>
      <c r="AW24" s="1309" t="s">
        <v>8406</v>
      </c>
      <c r="AX24" s="805"/>
      <c r="AY24" s="1309" t="s">
        <v>8549</v>
      </c>
      <c r="AZ24" s="1264"/>
      <c r="BA24" s="1264"/>
      <c r="BB24" s="1309" t="s">
        <v>8467</v>
      </c>
      <c r="BC24" s="805" t="s">
        <v>8549</v>
      </c>
      <c r="BD24" s="1309" t="s">
        <v>8536</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4938</v>
      </c>
      <c r="BZ24" s="1309" t="s">
        <v>2252</v>
      </c>
      <c r="CA24" s="1309" t="s">
        <v>5451</v>
      </c>
      <c r="CB24" s="1309" t="s">
        <v>2131</v>
      </c>
      <c r="CC24" s="1309" t="s">
        <v>8633</v>
      </c>
      <c r="CD24" s="1309"/>
      <c r="CE24" s="1371" t="s">
        <v>8561</v>
      </c>
      <c r="CF24" s="1371" t="s">
        <v>8256</v>
      </c>
      <c r="CG24" s="1371" t="s">
        <v>8634</v>
      </c>
      <c r="CH24" s="1371"/>
      <c r="CI24" s="1358"/>
      <c r="CJ24" s="1358"/>
      <c r="CK24" s="1369"/>
      <c r="CL24" s="1369"/>
      <c r="CM24" s="1369"/>
      <c r="CN24" s="1358"/>
      <c r="CO24" s="1369"/>
      <c r="CP24" s="1369"/>
      <c r="CQ24" s="1369"/>
      <c r="CR24" s="1369"/>
      <c r="CS24" s="1369"/>
      <c r="CT24" s="766" t="s">
        <v>4876</v>
      </c>
      <c r="CU24" s="1296"/>
    </row>
    <row r="25">
      <c r="A25" s="1365" t="s">
        <v>6621</v>
      </c>
      <c r="B25" s="1075" t="s">
        <v>8635</v>
      </c>
      <c r="C25" s="1071" t="s">
        <v>1260</v>
      </c>
      <c r="D25" s="1072" t="s">
        <v>549</v>
      </c>
      <c r="E25" s="1073" t="s">
        <v>1260</v>
      </c>
      <c r="F25" s="1074" t="s">
        <v>442</v>
      </c>
      <c r="G25" s="1075" t="s">
        <v>3368</v>
      </c>
      <c r="H25" s="1378"/>
      <c r="I25" s="1378" t="s">
        <v>8636</v>
      </c>
      <c r="J25" s="805"/>
      <c r="K25" s="805" t="s">
        <v>8637</v>
      </c>
      <c r="L25" s="1307" t="s">
        <v>3753</v>
      </c>
      <c r="M25" s="1264"/>
      <c r="N25" s="1264"/>
      <c r="O25" s="1264"/>
      <c r="P25" s="805" t="s">
        <v>5793</v>
      </c>
      <c r="Q25" s="1264"/>
      <c r="R25" s="766" t="s">
        <v>8638</v>
      </c>
      <c r="S25" s="1264"/>
      <c r="T25" s="1264"/>
      <c r="U25" s="805" t="s">
        <v>754</v>
      </c>
      <c r="V25" s="1309"/>
      <c r="W25" s="1309" t="s">
        <v>4306</v>
      </c>
      <c r="X25" s="805" t="s">
        <v>3441</v>
      </c>
      <c r="Y25" s="766" t="s">
        <v>5830</v>
      </c>
      <c r="Z25" s="1264"/>
      <c r="AA25" s="1264"/>
      <c r="AB25" s="1300"/>
      <c r="AC25" s="1309" t="s">
        <v>8639</v>
      </c>
      <c r="AD25" s="1309" t="s">
        <v>5665</v>
      </c>
      <c r="AE25" s="805"/>
      <c r="AF25" s="1309" t="s">
        <v>8640</v>
      </c>
      <c r="AG25" s="805"/>
      <c r="AH25" s="1309" t="s">
        <v>8641</v>
      </c>
      <c r="AI25" s="1300"/>
      <c r="AJ25" s="1300"/>
      <c r="AK25" s="1314" t="s">
        <v>3798</v>
      </c>
      <c r="AL25" s="1361"/>
      <c r="AM25" s="1264"/>
      <c r="AN25" s="1264"/>
      <c r="AO25" s="1264"/>
      <c r="AP25" s="1264"/>
      <c r="AQ25" s="1264"/>
      <c r="AR25" s="1309" t="s">
        <v>8642</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4664</v>
      </c>
      <c r="CP25" s="1300"/>
      <c r="CQ25" s="1300"/>
      <c r="CR25" s="1300"/>
      <c r="CS25" s="1300"/>
      <c r="CT25" s="1264"/>
      <c r="CU25" s="1264"/>
    </row>
    <row r="26">
      <c r="A26" s="1346" t="s">
        <v>8085</v>
      </c>
      <c r="B26" s="1075" t="s">
        <v>5997</v>
      </c>
      <c r="C26" s="1071" t="s">
        <v>1260</v>
      </c>
      <c r="D26" s="1072" t="s">
        <v>1260</v>
      </c>
      <c r="E26" s="1073" t="s">
        <v>1260</v>
      </c>
      <c r="F26" s="1074" t="s">
        <v>440</v>
      </c>
      <c r="G26" s="1075" t="s">
        <v>4217</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6919</v>
      </c>
      <c r="Z26" s="1264"/>
      <c r="AA26" s="805" t="s">
        <v>8647</v>
      </c>
      <c r="AB26" s="1300"/>
      <c r="AC26" s="805" t="s">
        <v>8648</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4662</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5065</v>
      </c>
      <c r="Z28" s="1264"/>
      <c r="AA28" s="805" t="s">
        <v>8657</v>
      </c>
      <c r="AB28" s="1300"/>
      <c r="AC28" s="805" t="s">
        <v>8658</v>
      </c>
      <c r="AD28" s="805" t="s">
        <v>5284</v>
      </c>
      <c r="AE28" s="805" t="s">
        <v>8659</v>
      </c>
      <c r="AF28" s="805" t="s">
        <v>7954</v>
      </c>
      <c r="AG28" s="1264"/>
      <c r="AH28" s="1264"/>
      <c r="AI28" s="1300"/>
      <c r="AJ28" s="1300"/>
      <c r="AK28" s="1264"/>
      <c r="AL28" s="1264"/>
      <c r="AM28" s="1264"/>
      <c r="AN28" s="805" t="s">
        <v>8660</v>
      </c>
      <c r="AO28" s="1309" t="s">
        <v>8661</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4921</v>
      </c>
      <c r="B31" s="1075" t="s">
        <v>2023</v>
      </c>
      <c r="C31" s="1071" t="s">
        <v>1260</v>
      </c>
      <c r="D31" s="1072" t="s">
        <v>1260</v>
      </c>
      <c r="E31" s="1073" t="s">
        <v>1260</v>
      </c>
      <c r="F31" s="1074" t="s">
        <v>1260</v>
      </c>
      <c r="G31" s="1075" t="s">
        <v>223</v>
      </c>
      <c r="H31" s="1378"/>
      <c r="I31" s="1378" t="s">
        <v>6695</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8642</v>
      </c>
      <c r="AV31" s="1264"/>
      <c r="AW31" s="1264"/>
      <c r="AX31" s="1264"/>
      <c r="AY31" s="1264"/>
      <c r="AZ31" s="805" t="s">
        <v>2372</v>
      </c>
      <c r="BA31" s="1264"/>
      <c r="BB31" s="753" t="s">
        <v>8670</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4530</v>
      </c>
      <c r="B32" s="1075" t="s">
        <v>4765</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4664</v>
      </c>
      <c r="C33" s="1071" t="s">
        <v>1260</v>
      </c>
      <c r="D33" s="1072" t="s">
        <v>1260</v>
      </c>
      <c r="E33" s="1073" t="s">
        <v>549</v>
      </c>
      <c r="F33" s="1074" t="s">
        <v>335</v>
      </c>
      <c r="G33" s="1075" t="s">
        <v>4217</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5471</v>
      </c>
      <c r="AE33" s="1264"/>
      <c r="AF33" s="1264"/>
      <c r="AG33" s="1264"/>
      <c r="AH33" s="1264"/>
      <c r="AI33" s="1300"/>
      <c r="AJ33" s="1300"/>
      <c r="AK33" s="1264"/>
      <c r="AL33" s="1264"/>
      <c r="AM33" s="805" t="s">
        <v>8678</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4638</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4681</v>
      </c>
      <c r="Y43" s="1264"/>
      <c r="Z43" s="1264"/>
      <c r="AA43" s="805" t="s">
        <v>8694</v>
      </c>
      <c r="AB43" s="1300"/>
      <c r="AC43" s="1264"/>
      <c r="AD43" s="1264"/>
      <c r="AE43" s="805" t="s">
        <v>3879</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8139</v>
      </c>
      <c r="F1" s="1436" t="s">
        <v>8140</v>
      </c>
      <c r="G1" s="1436" t="s">
        <v>8719</v>
      </c>
      <c r="H1" s="1437" t="s">
        <v>8720</v>
      </c>
      <c r="I1" s="1437" t="s">
        <v>8721</v>
      </c>
      <c r="J1" s="1438" t="s">
        <v>8151</v>
      </c>
      <c r="K1" s="1438" t="s">
        <v>8722</v>
      </c>
      <c r="L1" s="1438" t="s">
        <v>8723</v>
      </c>
      <c r="M1" s="1438" t="s">
        <v>8724</v>
      </c>
      <c r="N1" s="1438" t="s">
        <v>8214</v>
      </c>
      <c r="O1" s="1438" t="s">
        <v>8725</v>
      </c>
      <c r="P1" s="1438" t="s">
        <v>8726</v>
      </c>
      <c r="Q1" s="1439" t="s">
        <v>8727</v>
      </c>
      <c r="R1" s="1439" t="s">
        <v>8147</v>
      </c>
      <c r="S1" s="1439" t="s">
        <v>8728</v>
      </c>
      <c r="T1" s="1439" t="s">
        <v>8729</v>
      </c>
      <c r="U1" s="1439" t="s">
        <v>8730</v>
      </c>
      <c r="V1" s="1439" t="s">
        <v>8731</v>
      </c>
      <c r="W1" s="1440" t="s">
        <v>8141</v>
      </c>
      <c r="X1" s="1440" t="s">
        <v>8142</v>
      </c>
      <c r="Y1" s="1440" t="s">
        <v>8732</v>
      </c>
      <c r="Z1" s="1440" t="s">
        <v>8733</v>
      </c>
      <c r="AA1" s="1440" t="s">
        <v>8144</v>
      </c>
      <c r="AB1" s="1440" t="s">
        <v>8734</v>
      </c>
      <c r="AC1" s="1440" t="s">
        <v>8735</v>
      </c>
      <c r="AD1" s="1436" t="s">
        <v>8736</v>
      </c>
      <c r="AE1" s="1436" t="s">
        <v>8737</v>
      </c>
      <c r="AF1" s="1441" t="s">
        <v>8148</v>
      </c>
      <c r="AG1" s="1441" t="s">
        <v>8738</v>
      </c>
      <c r="AH1" s="1441" t="s">
        <v>8739</v>
      </c>
      <c r="AI1" s="1441" t="s">
        <v>8149</v>
      </c>
      <c r="AJ1" s="1441" t="s">
        <v>8740</v>
      </c>
      <c r="AK1" s="1441" t="s">
        <v>8741</v>
      </c>
      <c r="AL1" s="1441" t="s">
        <v>8742</v>
      </c>
      <c r="AM1" s="1442" t="s">
        <v>8150</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5190</v>
      </c>
      <c r="K2" s="1454" t="s">
        <v>8760</v>
      </c>
      <c r="L2" s="1454" t="s">
        <v>236</v>
      </c>
      <c r="M2" s="1454" t="s">
        <v>6250</v>
      </c>
      <c r="N2" s="1454" t="s">
        <v>4057</v>
      </c>
      <c r="O2" s="1454" t="s">
        <v>8761</v>
      </c>
      <c r="P2" s="1454" t="s">
        <v>1287</v>
      </c>
      <c r="Q2" s="1455" t="s">
        <v>8762</v>
      </c>
      <c r="R2" s="1456" t="s">
        <v>8763</v>
      </c>
      <c r="S2" s="1455" t="s">
        <v>6868</v>
      </c>
      <c r="T2" s="1456" t="s">
        <v>3203</v>
      </c>
      <c r="U2" s="1455" t="s">
        <v>7608</v>
      </c>
      <c r="V2" s="1455" t="s">
        <v>3763</v>
      </c>
      <c r="W2" s="1457" t="s">
        <v>8764</v>
      </c>
      <c r="X2" s="1458" t="s">
        <v>8765</v>
      </c>
      <c r="Y2" s="1458" t="s">
        <v>5782</v>
      </c>
      <c r="Z2" s="1459" t="s">
        <v>8766</v>
      </c>
      <c r="AA2" s="1458" t="s">
        <v>8767</v>
      </c>
      <c r="AB2" s="1458" t="s">
        <v>8768</v>
      </c>
      <c r="AC2" s="1459" t="s">
        <v>4083</v>
      </c>
      <c r="AD2" s="1460" t="s">
        <v>8769</v>
      </c>
      <c r="AE2" s="1461" t="s">
        <v>4787</v>
      </c>
      <c r="AF2" s="1462" t="s">
        <v>8770</v>
      </c>
      <c r="AG2" s="1462" t="s">
        <v>8771</v>
      </c>
      <c r="AH2" s="1462" t="s">
        <v>3839</v>
      </c>
      <c r="AI2" s="1463" t="s">
        <v>5400</v>
      </c>
      <c r="AJ2" s="1463" t="s">
        <v>8772</v>
      </c>
      <c r="AK2" s="1463" t="s">
        <v>8773</v>
      </c>
      <c r="AL2" s="1463" t="s">
        <v>5560</v>
      </c>
      <c r="AM2" s="1464" t="s">
        <v>8774</v>
      </c>
      <c r="AN2" s="1465" t="s">
        <v>8775</v>
      </c>
      <c r="AO2" s="1465" t="s">
        <v>6506</v>
      </c>
      <c r="AP2" s="1466" t="s">
        <v>8776</v>
      </c>
      <c r="AQ2" s="1464" t="s">
        <v>8777</v>
      </c>
      <c r="AR2" s="1465" t="s">
        <v>3879</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7378</v>
      </c>
      <c r="F3" s="1473" t="s">
        <v>8783</v>
      </c>
      <c r="G3" s="1473" t="s">
        <v>8784</v>
      </c>
      <c r="H3" s="1474" t="s">
        <v>8785</v>
      </c>
      <c r="I3" s="1474" t="s">
        <v>8786</v>
      </c>
      <c r="J3" s="1475" t="s">
        <v>1353</v>
      </c>
      <c r="K3" s="1475" t="s">
        <v>8787</v>
      </c>
      <c r="L3" s="1475" t="s">
        <v>2939</v>
      </c>
      <c r="M3" s="1475" t="s">
        <v>8788</v>
      </c>
      <c r="N3" s="1475" t="s">
        <v>2495</v>
      </c>
      <c r="O3" s="1475" t="s">
        <v>8789</v>
      </c>
      <c r="P3" s="1475" t="s">
        <v>5494</v>
      </c>
      <c r="Q3" s="1476" t="s">
        <v>5823</v>
      </c>
      <c r="R3" s="1476" t="s">
        <v>8790</v>
      </c>
      <c r="S3" s="1476" t="s">
        <v>338</v>
      </c>
      <c r="T3" s="1476" t="s">
        <v>8791</v>
      </c>
      <c r="U3" s="1477" t="s">
        <v>8044</v>
      </c>
      <c r="V3" s="1476" t="s">
        <v>8792</v>
      </c>
      <c r="W3" s="1478" t="s">
        <v>4140</v>
      </c>
      <c r="X3" s="1478" t="s">
        <v>7661</v>
      </c>
      <c r="Y3" s="1479" t="s">
        <v>8793</v>
      </c>
      <c r="Z3" s="1479" t="s">
        <v>1340</v>
      </c>
      <c r="AA3" s="1479" t="s">
        <v>5976</v>
      </c>
      <c r="AB3" s="1478" t="s">
        <v>2977</v>
      </c>
      <c r="AC3" s="1479" t="s">
        <v>8794</v>
      </c>
      <c r="AD3" s="1473" t="s">
        <v>8795</v>
      </c>
      <c r="AE3" s="1473" t="s">
        <v>6841</v>
      </c>
      <c r="AF3" s="1480" t="s">
        <v>8796</v>
      </c>
      <c r="AG3" s="1481" t="s">
        <v>4599</v>
      </c>
      <c r="AH3" s="1481" t="s">
        <v>8797</v>
      </c>
      <c r="AI3" s="1481" t="s">
        <v>8798</v>
      </c>
      <c r="AJ3" s="1480" t="s">
        <v>8799</v>
      </c>
      <c r="AK3" s="1481" t="s">
        <v>8800</v>
      </c>
      <c r="AL3" s="1481" t="s">
        <v>6222</v>
      </c>
      <c r="AM3" s="1482" t="s">
        <v>8801</v>
      </c>
      <c r="AN3" s="1482" t="s">
        <v>3239</v>
      </c>
      <c r="AO3" s="1483" t="s">
        <v>7933</v>
      </c>
      <c r="AP3" s="1483" t="s">
        <v>8802</v>
      </c>
      <c r="AQ3" s="1483" t="s">
        <v>8803</v>
      </c>
      <c r="AR3" s="1483" t="s">
        <v>4064</v>
      </c>
      <c r="AS3" s="1482" t="s">
        <v>5220</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3797</v>
      </c>
      <c r="M4" s="1491" t="s">
        <v>8814</v>
      </c>
      <c r="N4" s="1491" t="s">
        <v>8774</v>
      </c>
      <c r="O4" s="1491" t="s">
        <v>8815</v>
      </c>
      <c r="P4" s="1491" t="s">
        <v>8816</v>
      </c>
      <c r="Q4" s="1492" t="s">
        <v>8817</v>
      </c>
      <c r="R4" s="1492" t="s">
        <v>8818</v>
      </c>
      <c r="S4" s="1492" t="s">
        <v>2266</v>
      </c>
      <c r="T4" s="1492" t="s">
        <v>8819</v>
      </c>
      <c r="U4" s="1492" t="s">
        <v>8820</v>
      </c>
      <c r="V4" s="1492" t="s">
        <v>4267</v>
      </c>
      <c r="W4" s="1493" t="s">
        <v>8821</v>
      </c>
      <c r="X4" s="1493" t="s">
        <v>8822</v>
      </c>
      <c r="Y4" s="1493">
        <v>47.93</v>
      </c>
      <c r="Z4" s="1493" t="s">
        <v>8823</v>
      </c>
      <c r="AA4" s="1493" t="s">
        <v>8824</v>
      </c>
      <c r="AB4" s="1493" t="s">
        <v>8825</v>
      </c>
      <c r="AC4" s="1493">
        <v>49.24</v>
      </c>
      <c r="AD4" s="1494" t="s">
        <v>8826</v>
      </c>
      <c r="AE4" s="1495" t="s">
        <v>5588</v>
      </c>
      <c r="AF4" s="1496" t="s">
        <v>2704</v>
      </c>
      <c r="AG4" s="1496" t="s">
        <v>4594</v>
      </c>
      <c r="AH4" s="1496" t="s">
        <v>5222</v>
      </c>
      <c r="AI4" s="1496" t="s">
        <v>8827</v>
      </c>
      <c r="AJ4" s="1496" t="s">
        <v>8828</v>
      </c>
      <c r="AK4" s="1496" t="s">
        <v>888</v>
      </c>
      <c r="AL4" s="1496" t="s">
        <v>8829</v>
      </c>
      <c r="AM4" s="1497" t="s">
        <v>8830</v>
      </c>
      <c r="AN4" s="1498" t="s">
        <v>8831</v>
      </c>
      <c r="AO4" s="1497" t="s">
        <v>8832</v>
      </c>
      <c r="AP4" s="1498" t="s">
        <v>8833</v>
      </c>
      <c r="AQ4" s="1497" t="s">
        <v>8834</v>
      </c>
      <c r="AR4" s="1497" t="s">
        <v>6645</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5190</v>
      </c>
      <c r="K5" s="1508" t="s">
        <v>4336</v>
      </c>
      <c r="L5" s="1506" t="s">
        <v>2306</v>
      </c>
      <c r="M5" s="1508" t="s">
        <v>6352</v>
      </c>
      <c r="N5" s="1509" t="s">
        <v>4057</v>
      </c>
      <c r="O5" s="1510" t="s">
        <v>8838</v>
      </c>
      <c r="P5" s="1511" t="s">
        <v>4178</v>
      </c>
      <c r="Q5" s="1509" t="s">
        <v>8762</v>
      </c>
      <c r="R5" s="1507" t="s">
        <v>8763</v>
      </c>
      <c r="S5" s="1509" t="s">
        <v>6868</v>
      </c>
      <c r="T5" s="1507" t="s">
        <v>3203</v>
      </c>
      <c r="U5" s="1509" t="s">
        <v>7608</v>
      </c>
      <c r="V5" s="1512" t="s">
        <v>3763</v>
      </c>
      <c r="W5" s="1505" t="s">
        <v>8764</v>
      </c>
      <c r="X5" s="1507" t="s">
        <v>8765</v>
      </c>
      <c r="Y5" s="1507" t="s">
        <v>5782</v>
      </c>
      <c r="Z5" s="1510" t="s">
        <v>5048</v>
      </c>
      <c r="AA5" s="1506" t="s">
        <v>5295</v>
      </c>
      <c r="AB5" s="1506" t="s">
        <v>3283</v>
      </c>
      <c r="AC5" s="1509" t="s">
        <v>4083</v>
      </c>
      <c r="AD5" s="1507" t="s">
        <v>8769</v>
      </c>
      <c r="AE5" s="1508" t="s">
        <v>1098</v>
      </c>
      <c r="AF5" s="1423" t="s">
        <v>8839</v>
      </c>
      <c r="AG5" s="1296" t="s">
        <v>8840</v>
      </c>
      <c r="AH5" s="1506" t="s">
        <v>5550</v>
      </c>
      <c r="AI5" s="1509" t="s">
        <v>5400</v>
      </c>
      <c r="AJ5" s="1296" t="s">
        <v>8841</v>
      </c>
      <c r="AK5" s="1509" t="s">
        <v>8773</v>
      </c>
      <c r="AL5" s="1507" t="s">
        <v>5560</v>
      </c>
      <c r="AM5" s="1507" t="s">
        <v>8774</v>
      </c>
      <c r="AN5" s="1510" t="s">
        <v>5336</v>
      </c>
      <c r="AO5" s="1508" t="s">
        <v>7477</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4440</v>
      </c>
      <c r="S6" s="1517" t="s">
        <v>8852</v>
      </c>
      <c r="T6" s="1517" t="s">
        <v>5263</v>
      </c>
      <c r="U6" s="1511" t="s">
        <v>8856</v>
      </c>
      <c r="V6" s="1520" t="s">
        <v>8596</v>
      </c>
      <c r="W6" s="1517" t="s">
        <v>8857</v>
      </c>
      <c r="X6" s="1517" t="s">
        <v>8858</v>
      </c>
      <c r="Y6" s="1521">
        <v>46.72</v>
      </c>
      <c r="Z6" s="1521" t="s">
        <v>3635</v>
      </c>
      <c r="AA6" s="1517" t="s">
        <v>3648</v>
      </c>
      <c r="AB6" s="1519" t="s">
        <v>8768</v>
      </c>
      <c r="AC6" s="1517" t="s">
        <v>5475</v>
      </c>
      <c r="AD6" s="1517" t="s">
        <v>7626</v>
      </c>
      <c r="AE6" s="1522" t="s">
        <v>4787</v>
      </c>
      <c r="AF6" s="1521" t="s">
        <v>8859</v>
      </c>
      <c r="AG6" s="1520" t="s">
        <v>6157</v>
      </c>
      <c r="AH6" s="1519" t="s">
        <v>3839</v>
      </c>
      <c r="AI6" s="1517" t="s">
        <v>6036</v>
      </c>
      <c r="AJ6" s="1521" t="s">
        <v>8860</v>
      </c>
      <c r="AK6" s="1521" t="s">
        <v>5948</v>
      </c>
      <c r="AL6" s="1520" t="s">
        <v>6269</v>
      </c>
      <c r="AM6" s="1517" t="s">
        <v>8861</v>
      </c>
      <c r="AN6" s="1520" t="s">
        <v>4232</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5942</v>
      </c>
      <c r="I7" s="1527" t="s">
        <v>1095</v>
      </c>
      <c r="J7" s="1527" t="s">
        <v>8871</v>
      </c>
      <c r="K7" s="1527" t="s">
        <v>8872</v>
      </c>
      <c r="L7" s="1527" t="s">
        <v>8873</v>
      </c>
      <c r="M7" s="1528" t="s">
        <v>8874</v>
      </c>
      <c r="N7" s="1527" t="s">
        <v>3795</v>
      </c>
      <c r="O7" s="1528" t="s">
        <v>8875</v>
      </c>
      <c r="P7" s="1528" t="s">
        <v>6568</v>
      </c>
      <c r="Q7" s="1528" t="s">
        <v>5777</v>
      </c>
      <c r="R7" s="1527" t="s">
        <v>5599</v>
      </c>
      <c r="S7" s="1528" t="s">
        <v>8871</v>
      </c>
      <c r="T7" s="1527" t="s">
        <v>8876</v>
      </c>
      <c r="U7" s="1529" t="s">
        <v>8877</v>
      </c>
      <c r="V7" s="1527" t="s">
        <v>8878</v>
      </c>
      <c r="W7" s="1530" t="s">
        <v>8879</v>
      </c>
      <c r="X7" s="1528" t="s">
        <v>8830</v>
      </c>
      <c r="Y7" s="1527" t="s">
        <v>7210</v>
      </c>
      <c r="Z7" s="1528" t="s">
        <v>8880</v>
      </c>
      <c r="AA7" s="1531" t="s">
        <v>8767</v>
      </c>
      <c r="AB7" s="1527" t="s">
        <v>8881</v>
      </c>
      <c r="AC7" s="1527" t="s">
        <v>7199</v>
      </c>
      <c r="AD7" s="1528" t="s">
        <v>8882</v>
      </c>
      <c r="AE7" s="1528" t="s">
        <v>8883</v>
      </c>
      <c r="AF7" s="1528" t="s">
        <v>8884</v>
      </c>
      <c r="AG7" s="1527" t="s">
        <v>6000</v>
      </c>
      <c r="AH7" s="1528" t="s">
        <v>2583</v>
      </c>
      <c r="AI7" s="1527" t="s">
        <v>8885</v>
      </c>
      <c r="AJ7" s="1528" t="s">
        <v>8886</v>
      </c>
      <c r="AK7" s="1527" t="s">
        <v>8774</v>
      </c>
      <c r="AL7" s="1527" t="s">
        <v>8887</v>
      </c>
      <c r="AM7" s="1528" t="s">
        <v>5015</v>
      </c>
      <c r="AN7" s="1528" t="s">
        <v>6269</v>
      </c>
      <c r="AO7" s="1528" t="s">
        <v>8888</v>
      </c>
      <c r="AP7" s="1528" t="s">
        <v>8889</v>
      </c>
      <c r="AQ7" s="1527" t="s">
        <v>4729</v>
      </c>
      <c r="AR7" s="1528" t="s">
        <v>8890</v>
      </c>
      <c r="AS7" s="1527" t="s">
        <v>2004</v>
      </c>
      <c r="AT7" s="1527" t="s">
        <v>8891</v>
      </c>
      <c r="AU7" s="1532" t="s">
        <v>8892</v>
      </c>
      <c r="AV7" s="1532" t="str">
        <f t="shared" si="1"/>
        <v>2:04</v>
      </c>
      <c r="AW7" s="1533"/>
    </row>
    <row r="8" ht="15.75" customHeight="1">
      <c r="A8" s="1502" t="s">
        <v>6617</v>
      </c>
      <c r="B8" s="1503" t="s">
        <v>8754</v>
      </c>
      <c r="C8" s="1504">
        <v>0.049444444444444444</v>
      </c>
      <c r="D8" s="1510" t="s">
        <v>8893</v>
      </c>
      <c r="E8" s="1510" t="s">
        <v>8894</v>
      </c>
      <c r="F8" s="1518" t="s">
        <v>8895</v>
      </c>
      <c r="G8" s="1508" t="s">
        <v>8896</v>
      </c>
      <c r="H8" s="1518" t="s">
        <v>8897</v>
      </c>
      <c r="I8" s="1518" t="s">
        <v>2945</v>
      </c>
      <c r="J8" s="1510" t="s">
        <v>8898</v>
      </c>
      <c r="K8" s="1518" t="s">
        <v>3504</v>
      </c>
      <c r="L8" s="1518" t="s">
        <v>4180</v>
      </c>
      <c r="M8" s="1518" t="s">
        <v>6564</v>
      </c>
      <c r="N8" s="1510" t="s">
        <v>8899</v>
      </c>
      <c r="O8" s="1518" t="s">
        <v>8900</v>
      </c>
      <c r="P8" s="1423" t="s">
        <v>7199</v>
      </c>
      <c r="Q8" s="1510" t="s">
        <v>8901</v>
      </c>
      <c r="R8" s="1518" t="s">
        <v>7468</v>
      </c>
      <c r="S8" s="1518" t="s">
        <v>3426</v>
      </c>
      <c r="T8" s="1423" t="s">
        <v>8902</v>
      </c>
      <c r="U8" s="1518" t="s">
        <v>8903</v>
      </c>
      <c r="V8" s="1518" t="s">
        <v>5198</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7470</v>
      </c>
      <c r="AL8" s="1518" t="s">
        <v>8910</v>
      </c>
      <c r="AM8" s="1510" t="s">
        <v>4533</v>
      </c>
      <c r="AN8" s="1510" t="s">
        <v>2684</v>
      </c>
      <c r="AO8" s="1510" t="s">
        <v>5876</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7400</v>
      </c>
      <c r="AJ9" s="1543" t="s">
        <v>8841</v>
      </c>
      <c r="AK9" s="1535" t="s">
        <v>5443</v>
      </c>
      <c r="AL9" s="1535">
        <v>56.23</v>
      </c>
      <c r="AM9" s="1539" t="s">
        <v>4012</v>
      </c>
      <c r="AN9" s="1539" t="s">
        <v>8932</v>
      </c>
      <c r="AO9" s="1535" t="s">
        <v>8933</v>
      </c>
      <c r="AP9" s="1535" t="s">
        <v>8934</v>
      </c>
      <c r="AQ9" s="1535" t="s">
        <v>8935</v>
      </c>
      <c r="AR9" s="1544" t="s">
        <v>3879</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4541</v>
      </c>
      <c r="J10" s="1517" t="s">
        <v>1493</v>
      </c>
      <c r="K10" s="1520" t="s">
        <v>8941</v>
      </c>
      <c r="L10" s="1520" t="s">
        <v>8942</v>
      </c>
      <c r="M10" s="1522" t="s">
        <v>6250</v>
      </c>
      <c r="N10" s="1520" t="s">
        <v>5887</v>
      </c>
      <c r="O10" s="1520" t="s">
        <v>8943</v>
      </c>
      <c r="P10" s="1520" t="s">
        <v>6169</v>
      </c>
      <c r="Q10" s="1520" t="s">
        <v>4782</v>
      </c>
      <c r="R10" s="1520" t="s">
        <v>5732</v>
      </c>
      <c r="S10" s="1510" t="s">
        <v>2866</v>
      </c>
      <c r="T10" s="1520" t="s">
        <v>8944</v>
      </c>
      <c r="U10" s="1520" t="s">
        <v>8945</v>
      </c>
      <c r="V10" s="1520" t="s">
        <v>8946</v>
      </c>
      <c r="W10" s="1520" t="s">
        <v>8947</v>
      </c>
      <c r="X10" s="1510" t="s">
        <v>8948</v>
      </c>
      <c r="Y10" s="1520" t="s">
        <v>6169</v>
      </c>
      <c r="Z10" s="1540" t="s">
        <v>8766</v>
      </c>
      <c r="AA10" s="1510" t="s">
        <v>8798</v>
      </c>
      <c r="AB10" s="1520" t="s">
        <v>418</v>
      </c>
      <c r="AC10" s="1520" t="s">
        <v>3785</v>
      </c>
      <c r="AD10" s="1520" t="s">
        <v>5721</v>
      </c>
      <c r="AE10" s="1521">
        <v>47.81</v>
      </c>
      <c r="AF10" s="1520" t="s">
        <v>8949</v>
      </c>
      <c r="AG10" s="1520" t="s">
        <v>8950</v>
      </c>
      <c r="AH10" s="1520" t="s">
        <v>752</v>
      </c>
      <c r="AI10" s="1520" t="s">
        <v>8951</v>
      </c>
      <c r="AJ10" s="1520" t="s">
        <v>8952</v>
      </c>
      <c r="AK10" s="1520" t="s">
        <v>8953</v>
      </c>
      <c r="AL10" s="1520" t="s">
        <v>8954</v>
      </c>
      <c r="AM10" s="1520" t="s">
        <v>4533</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5412</v>
      </c>
      <c r="I11" s="1520" t="s">
        <v>1389</v>
      </c>
      <c r="J11" s="844" t="s">
        <v>8963</v>
      </c>
      <c r="K11" s="1520" t="s">
        <v>6948</v>
      </c>
      <c r="L11" s="1519" t="s">
        <v>236</v>
      </c>
      <c r="M11" s="844" t="s">
        <v>8964</v>
      </c>
      <c r="N11" s="1517" t="s">
        <v>8965</v>
      </c>
      <c r="O11" s="844" t="s">
        <v>8966</v>
      </c>
      <c r="P11" s="1520" t="s">
        <v>6549</v>
      </c>
      <c r="Q11" s="1520" t="s">
        <v>8923</v>
      </c>
      <c r="R11" s="1520" t="s">
        <v>5633</v>
      </c>
      <c r="S11" s="1520" t="s">
        <v>8967</v>
      </c>
      <c r="T11" s="1520" t="s">
        <v>4066</v>
      </c>
      <c r="U11" s="1520" t="s">
        <v>6247</v>
      </c>
      <c r="V11" s="805" t="s">
        <v>8968</v>
      </c>
      <c r="W11" s="1554" t="s">
        <v>8969</v>
      </c>
      <c r="X11" s="1520" t="s">
        <v>8970</v>
      </c>
      <c r="Y11" s="1517">
        <v>46.63</v>
      </c>
      <c r="Z11" s="802" t="s">
        <v>309</v>
      </c>
      <c r="AA11" s="1517" t="s">
        <v>8971</v>
      </c>
      <c r="AB11" s="1519" t="s">
        <v>8768</v>
      </c>
      <c r="AC11" s="1520" t="s">
        <v>5473</v>
      </c>
      <c r="AD11" s="1520" t="s">
        <v>8972</v>
      </c>
      <c r="AE11" s="1521" t="s">
        <v>8973</v>
      </c>
      <c r="AF11" s="1517" t="s">
        <v>8974</v>
      </c>
      <c r="AG11" s="1535" t="s">
        <v>8975</v>
      </c>
      <c r="AH11" s="1520" t="s">
        <v>8976</v>
      </c>
      <c r="AI11" s="805" t="s">
        <v>8977</v>
      </c>
      <c r="AJ11" s="1521" t="s">
        <v>8978</v>
      </c>
      <c r="AK11" s="1520" t="s">
        <v>1300</v>
      </c>
      <c r="AL11" s="1520" t="s">
        <v>5171</v>
      </c>
      <c r="AM11" s="1520" t="s">
        <v>4066</v>
      </c>
      <c r="AN11" s="844" t="s">
        <v>8979</v>
      </c>
      <c r="AO11" s="1520" t="s">
        <v>8864</v>
      </c>
      <c r="AP11" s="1520" t="s">
        <v>8980</v>
      </c>
      <c r="AQ11" s="1520" t="s">
        <v>8981</v>
      </c>
      <c r="AR11" s="1520" t="s">
        <v>4618</v>
      </c>
      <c r="AS11" s="1520" t="s">
        <v>8982</v>
      </c>
      <c r="AT11" s="1555" t="s">
        <v>8983</v>
      </c>
      <c r="AU11" s="1549" t="s">
        <v>8984</v>
      </c>
      <c r="AV11" s="1423" t="str">
        <f t="shared" si="1"/>
        <v>2:59</v>
      </c>
      <c r="AW11" s="1556"/>
    </row>
    <row r="12">
      <c r="A12" s="1515" t="s">
        <v>6559</v>
      </c>
      <c r="B12" s="1557" t="s">
        <v>8754</v>
      </c>
      <c r="C12" s="1504">
        <v>0.04958333333333333</v>
      </c>
      <c r="D12" s="805" t="s">
        <v>8985</v>
      </c>
      <c r="E12" s="1535" t="s">
        <v>6503</v>
      </c>
      <c r="F12" s="1535" t="s">
        <v>8986</v>
      </c>
      <c r="G12" s="1535" t="s">
        <v>8987</v>
      </c>
      <c r="H12" s="1539" t="s">
        <v>8988</v>
      </c>
      <c r="I12" s="1539" t="s">
        <v>5717</v>
      </c>
      <c r="J12" s="1539" t="s">
        <v>152</v>
      </c>
      <c r="K12" s="1539" t="s">
        <v>7617</v>
      </c>
      <c r="L12" s="1535">
        <v>56.42</v>
      </c>
      <c r="M12" s="1535" t="s">
        <v>5205</v>
      </c>
      <c r="N12" s="1535" t="s">
        <v>8989</v>
      </c>
      <c r="O12" s="1539" t="s">
        <v>8990</v>
      </c>
      <c r="P12" s="1539" t="s">
        <v>283</v>
      </c>
      <c r="Q12" s="1539" t="s">
        <v>8991</v>
      </c>
      <c r="R12" s="1535" t="s">
        <v>8992</v>
      </c>
      <c r="S12" s="1539" t="s">
        <v>8993</v>
      </c>
      <c r="T12" s="1539" t="s">
        <v>5015</v>
      </c>
      <c r="U12" s="1539" t="s">
        <v>8994</v>
      </c>
      <c r="V12" s="1535">
        <v>59.45</v>
      </c>
      <c r="W12" s="1539" t="s">
        <v>8995</v>
      </c>
      <c r="X12" s="1539" t="s">
        <v>8996</v>
      </c>
      <c r="Y12" s="1539" t="s">
        <v>5124</v>
      </c>
      <c r="Z12" s="1535" t="s">
        <v>4174</v>
      </c>
      <c r="AA12" s="1535" t="s">
        <v>8997</v>
      </c>
      <c r="AB12" s="1535" t="s">
        <v>4587</v>
      </c>
      <c r="AC12" s="1539" t="s">
        <v>4879</v>
      </c>
      <c r="AD12" s="1539" t="s">
        <v>8998</v>
      </c>
      <c r="AE12" s="1535">
        <v>47.89</v>
      </c>
      <c r="AF12" s="1535" t="s">
        <v>8999</v>
      </c>
      <c r="AG12" s="1522" t="s">
        <v>8771</v>
      </c>
      <c r="AH12" s="1535">
        <v>57.71</v>
      </c>
      <c r="AI12" s="1539" t="s">
        <v>2227</v>
      </c>
      <c r="AJ12" s="1535" t="s">
        <v>9000</v>
      </c>
      <c r="AK12" s="1539" t="s">
        <v>7479</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6615</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4494</v>
      </c>
      <c r="M13" s="1518" t="s">
        <v>8557</v>
      </c>
      <c r="N13" s="1518" t="s">
        <v>2223</v>
      </c>
      <c r="O13" s="1518" t="s">
        <v>3323</v>
      </c>
      <c r="P13" s="1518" t="s">
        <v>9012</v>
      </c>
      <c r="Q13" s="1518" t="s">
        <v>9014</v>
      </c>
      <c r="R13" s="1518" t="s">
        <v>1229</v>
      </c>
      <c r="S13" s="1560" t="s">
        <v>9015</v>
      </c>
      <c r="T13" s="1518" t="s">
        <v>4894</v>
      </c>
      <c r="U13" s="1518" t="s">
        <v>9016</v>
      </c>
      <c r="V13" s="1518" t="s">
        <v>9017</v>
      </c>
      <c r="W13" s="1518" t="s">
        <v>9018</v>
      </c>
      <c r="X13" s="1518" t="s">
        <v>1052</v>
      </c>
      <c r="Y13" s="1518" t="s">
        <v>4357</v>
      </c>
      <c r="Z13" s="1518" t="s">
        <v>9019</v>
      </c>
      <c r="AA13" s="1518" t="s">
        <v>9020</v>
      </c>
      <c r="AB13" s="1518" t="s">
        <v>1841</v>
      </c>
      <c r="AC13" s="1518" t="s">
        <v>762</v>
      </c>
      <c r="AD13" s="1518" t="s">
        <v>9021</v>
      </c>
      <c r="AE13" s="1518" t="s">
        <v>6568</v>
      </c>
      <c r="AF13" s="1510" t="s">
        <v>9022</v>
      </c>
      <c r="AG13" s="1518" t="s">
        <v>9023</v>
      </c>
      <c r="AH13" s="1518" t="s">
        <v>4806</v>
      </c>
      <c r="AI13" s="1518" t="s">
        <v>3010</v>
      </c>
      <c r="AJ13" s="1518" t="s">
        <v>9024</v>
      </c>
      <c r="AK13" s="1518" t="s">
        <v>4182</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6" t="s">
        <v>4688</v>
      </c>
      <c r="M14" s="805" t="s">
        <v>6525</v>
      </c>
      <c r="N14" s="1567" t="s">
        <v>4528</v>
      </c>
      <c r="O14" s="805" t="s">
        <v>9037</v>
      </c>
      <c r="P14" s="1567" t="s">
        <v>5473</v>
      </c>
      <c r="Q14" s="805" t="s">
        <v>9038</v>
      </c>
      <c r="R14" s="1565" t="s">
        <v>8790</v>
      </c>
      <c r="S14" s="1566" t="s">
        <v>9039</v>
      </c>
      <c r="T14" s="1568" t="s">
        <v>4012</v>
      </c>
      <c r="U14" s="1569" t="s">
        <v>9040</v>
      </c>
      <c r="V14" s="1570" t="s">
        <v>9041</v>
      </c>
      <c r="W14" s="1571" t="s">
        <v>4140</v>
      </c>
      <c r="X14" s="1572" t="s">
        <v>5976</v>
      </c>
      <c r="Y14" s="1565" t="s">
        <v>8793</v>
      </c>
      <c r="Z14" s="1571" t="s">
        <v>1340</v>
      </c>
      <c r="AA14" s="1573" t="s">
        <v>5729</v>
      </c>
      <c r="AB14" s="1565" t="s">
        <v>7461</v>
      </c>
      <c r="AC14" s="1574" t="s">
        <v>8794</v>
      </c>
      <c r="AD14" s="805" t="s">
        <v>9042</v>
      </c>
      <c r="AE14" s="1575" t="s">
        <v>6841</v>
      </c>
      <c r="AF14" s="1296" t="s">
        <v>9043</v>
      </c>
      <c r="AG14" s="1571" t="s">
        <v>4599</v>
      </c>
      <c r="AH14" s="1576" t="s">
        <v>8797</v>
      </c>
      <c r="AI14" s="1576" t="s">
        <v>8798</v>
      </c>
      <c r="AJ14" s="805" t="s">
        <v>9044</v>
      </c>
      <c r="AK14" s="1572" t="s">
        <v>3365</v>
      </c>
      <c r="AL14" s="1572" t="s">
        <v>9045</v>
      </c>
      <c r="AM14" s="1565" t="s">
        <v>8801</v>
      </c>
      <c r="AN14" s="1577" t="s">
        <v>4710</v>
      </c>
      <c r="AO14" s="1565" t="s">
        <v>7933</v>
      </c>
      <c r="AP14" s="1578" t="s">
        <v>8802</v>
      </c>
      <c r="AQ14" s="1579" t="s">
        <v>8803</v>
      </c>
      <c r="AR14" s="1579" t="s">
        <v>4064</v>
      </c>
      <c r="AS14" s="1580" t="s">
        <v>5220</v>
      </c>
      <c r="AT14" s="1565" t="s">
        <v>8804</v>
      </c>
      <c r="AU14" s="1549" t="s">
        <v>9046</v>
      </c>
      <c r="AV14" s="1423" t="str">
        <f t="shared" si="1"/>
        <v>4:01</v>
      </c>
      <c r="AW14" s="1550" t="s">
        <v>9047</v>
      </c>
    </row>
    <row r="15" ht="15.75" customHeight="1">
      <c r="A15" s="1581" t="s">
        <v>2671</v>
      </c>
      <c r="B15" s="1503" t="s">
        <v>8754</v>
      </c>
      <c r="C15" s="1582">
        <v>0.04971064814814815</v>
      </c>
      <c r="D15" s="1347" t="s">
        <v>9048</v>
      </c>
      <c r="E15" s="1583" t="s">
        <v>515</v>
      </c>
      <c r="F15" s="1583" t="s">
        <v>9049</v>
      </c>
      <c r="G15" s="1583" t="s">
        <v>9050</v>
      </c>
      <c r="H15" s="1510" t="s">
        <v>9051</v>
      </c>
      <c r="I15" s="1192" t="s">
        <v>5730</v>
      </c>
      <c r="J15" s="1567" t="s">
        <v>2542</v>
      </c>
      <c r="K15" s="1567" t="s">
        <v>4367</v>
      </c>
      <c r="L15" s="1567" t="s">
        <v>4688</v>
      </c>
      <c r="M15" s="1584" t="s">
        <v>6250</v>
      </c>
      <c r="N15" s="1567" t="s">
        <v>2655</v>
      </c>
      <c r="O15" s="1567" t="s">
        <v>9052</v>
      </c>
      <c r="P15" s="1567" t="s">
        <v>9053</v>
      </c>
      <c r="Q15" s="1510" t="s">
        <v>9054</v>
      </c>
      <c r="R15" s="1569" t="s">
        <v>9055</v>
      </c>
      <c r="S15" s="1510" t="s">
        <v>1833</v>
      </c>
      <c r="T15" s="1569" t="s">
        <v>9056</v>
      </c>
      <c r="U15" s="1510" t="s">
        <v>9057</v>
      </c>
      <c r="V15" s="1569" t="s">
        <v>3521</v>
      </c>
      <c r="W15" s="1585" t="s">
        <v>9058</v>
      </c>
      <c r="X15" s="1585" t="s">
        <v>4095</v>
      </c>
      <c r="Y15" s="1585" t="s">
        <v>7210</v>
      </c>
      <c r="Z15" s="1585" t="s">
        <v>9059</v>
      </c>
      <c r="AA15" s="1585" t="s">
        <v>6157</v>
      </c>
      <c r="AB15" s="1585" t="s">
        <v>4421</v>
      </c>
      <c r="AC15" s="1585" t="s">
        <v>1147</v>
      </c>
      <c r="AD15" s="1583" t="s">
        <v>9060</v>
      </c>
      <c r="AE15" s="1583" t="s">
        <v>5371</v>
      </c>
      <c r="AF15" s="1586" t="s">
        <v>9061</v>
      </c>
      <c r="AG15" s="1586" t="s">
        <v>8015</v>
      </c>
      <c r="AH15" s="1586" t="s">
        <v>5381</v>
      </c>
      <c r="AI15" s="1586" t="s">
        <v>9062</v>
      </c>
      <c r="AJ15" s="1586" t="s">
        <v>9063</v>
      </c>
      <c r="AK15" s="1586" t="s">
        <v>9064</v>
      </c>
      <c r="AL15" s="1586" t="s">
        <v>3693</v>
      </c>
      <c r="AM15" s="1587" t="s">
        <v>9065</v>
      </c>
      <c r="AN15" s="1588" t="s">
        <v>4688</v>
      </c>
      <c r="AO15" s="1588" t="s">
        <v>9066</v>
      </c>
      <c r="AP15" s="1587" t="s">
        <v>9067</v>
      </c>
      <c r="AQ15" s="1587" t="s">
        <v>9068</v>
      </c>
      <c r="AR15" s="1588" t="s">
        <v>9069</v>
      </c>
      <c r="AS15" s="1587" t="s">
        <v>276</v>
      </c>
      <c r="AT15" s="1523" t="s">
        <v>9070</v>
      </c>
      <c r="AU15" s="1549" t="s">
        <v>9071</v>
      </c>
      <c r="AV15" s="1423" t="str">
        <f t="shared" si="1"/>
        <v>2:35</v>
      </c>
      <c r="AW15" s="1589" t="s">
        <v>9072</v>
      </c>
    </row>
    <row r="16">
      <c r="A16" s="1559" t="s">
        <v>2021</v>
      </c>
      <c r="B16" s="1557" t="s">
        <v>8754</v>
      </c>
      <c r="C16" s="1590">
        <v>0.04976851851851852</v>
      </c>
      <c r="D16" s="1539" t="s">
        <v>9073</v>
      </c>
      <c r="E16" s="1539" t="s">
        <v>9074</v>
      </c>
      <c r="F16" s="1539" t="s">
        <v>9075</v>
      </c>
      <c r="G16" s="1542" t="s">
        <v>9076</v>
      </c>
      <c r="H16" s="1539" t="s">
        <v>9077</v>
      </c>
      <c r="I16" s="1539" t="s">
        <v>3745</v>
      </c>
      <c r="J16" s="1539" t="s">
        <v>9078</v>
      </c>
      <c r="K16" s="1544" t="s">
        <v>8760</v>
      </c>
      <c r="L16" s="1539" t="s">
        <v>9079</v>
      </c>
      <c r="M16" s="1539" t="s">
        <v>9080</v>
      </c>
      <c r="N16" s="1539" t="s">
        <v>690</v>
      </c>
      <c r="O16" s="1539" t="s">
        <v>9081</v>
      </c>
      <c r="P16" s="1539" t="s">
        <v>6549</v>
      </c>
      <c r="Q16" s="1539" t="s">
        <v>9082</v>
      </c>
      <c r="R16" s="1539" t="s">
        <v>7568</v>
      </c>
      <c r="S16" s="1539" t="s">
        <v>9083</v>
      </c>
      <c r="T16" s="1539" t="s">
        <v>5838</v>
      </c>
      <c r="U16" s="1539" t="s">
        <v>9084</v>
      </c>
      <c r="V16" s="1539" t="s">
        <v>9085</v>
      </c>
      <c r="W16" s="1539" t="s">
        <v>9086</v>
      </c>
      <c r="X16" s="1539" t="s">
        <v>9087</v>
      </c>
      <c r="Y16" s="1539" t="s">
        <v>8905</v>
      </c>
      <c r="Z16" s="1539" t="s">
        <v>9088</v>
      </c>
      <c r="AA16" s="1539" t="s">
        <v>9089</v>
      </c>
      <c r="AB16" s="1539" t="s">
        <v>9090</v>
      </c>
      <c r="AC16" s="1539" t="s">
        <v>599</v>
      </c>
      <c r="AD16" s="1539" t="s">
        <v>9091</v>
      </c>
      <c r="AE16" s="1539" t="s">
        <v>5523</v>
      </c>
      <c r="AF16" s="1539" t="s">
        <v>9092</v>
      </c>
      <c r="AG16" s="1539" t="s">
        <v>312</v>
      </c>
      <c r="AH16" s="1539" t="s">
        <v>9093</v>
      </c>
      <c r="AI16" s="1539" t="s">
        <v>8997</v>
      </c>
      <c r="AJ16" s="1539" t="s">
        <v>9094</v>
      </c>
      <c r="AK16" s="1539" t="s">
        <v>9095</v>
      </c>
      <c r="AL16" s="1539" t="s">
        <v>346</v>
      </c>
      <c r="AM16" s="1539" t="s">
        <v>2225</v>
      </c>
      <c r="AN16" s="1539" t="s">
        <v>236</v>
      </c>
      <c r="AO16" s="1539" t="s">
        <v>9096</v>
      </c>
      <c r="AP16" s="1539" t="s">
        <v>9097</v>
      </c>
      <c r="AQ16" s="1591" t="s">
        <v>9098</v>
      </c>
      <c r="AR16" s="1539" t="s">
        <v>9099</v>
      </c>
      <c r="AS16" s="1539" t="s">
        <v>841</v>
      </c>
      <c r="AT16" s="1539" t="s">
        <v>2406</v>
      </c>
      <c r="AU16" s="1518" t="s">
        <v>9100</v>
      </c>
      <c r="AV16" s="1423" t="str">
        <f t="shared" si="1"/>
        <v>2:14</v>
      </c>
      <c r="AW16" s="1592"/>
    </row>
    <row r="17" ht="15.75" customHeight="1">
      <c r="A17" s="1502" t="s">
        <v>6364</v>
      </c>
      <c r="B17" s="1593" t="s">
        <v>8754</v>
      </c>
      <c r="C17" s="1504">
        <v>0.04982638888888889</v>
      </c>
      <c r="D17" s="1347" t="s">
        <v>9101</v>
      </c>
      <c r="E17" s="1347" t="s">
        <v>4830</v>
      </c>
      <c r="F17" s="1347" t="s">
        <v>9102</v>
      </c>
      <c r="G17" s="1347" t="s">
        <v>9103</v>
      </c>
      <c r="H17" s="1347" t="s">
        <v>9104</v>
      </c>
      <c r="I17" s="1347" t="s">
        <v>5653</v>
      </c>
      <c r="J17" s="1347" t="s">
        <v>9105</v>
      </c>
      <c r="K17" s="805" t="s">
        <v>9106</v>
      </c>
      <c r="L17" s="1347" t="s">
        <v>9107</v>
      </c>
      <c r="M17" s="1347" t="s">
        <v>9108</v>
      </c>
      <c r="N17" s="1347" t="s">
        <v>2096</v>
      </c>
      <c r="O17" s="1347" t="s">
        <v>9109</v>
      </c>
      <c r="P17" s="805" t="s">
        <v>4469</v>
      </c>
      <c r="Q17" s="1347" t="s">
        <v>9110</v>
      </c>
      <c r="R17" s="1347" t="s">
        <v>1872</v>
      </c>
      <c r="S17" s="1347" t="s">
        <v>3426</v>
      </c>
      <c r="T17" s="1347" t="s">
        <v>9111</v>
      </c>
      <c r="U17" s="1347" t="s">
        <v>9112</v>
      </c>
      <c r="V17" s="1347" t="s">
        <v>6825</v>
      </c>
      <c r="W17" s="1347" t="s">
        <v>5461</v>
      </c>
      <c r="X17" s="1347" t="s">
        <v>8771</v>
      </c>
      <c r="Y17" s="1347" t="s">
        <v>8851</v>
      </c>
      <c r="Z17" s="1347" t="s">
        <v>6957</v>
      </c>
      <c r="AA17" s="1594" t="s">
        <v>9113</v>
      </c>
      <c r="AB17" s="1347" t="s">
        <v>5887</v>
      </c>
      <c r="AC17" s="1347" t="s">
        <v>1030</v>
      </c>
      <c r="AD17" s="1347" t="s">
        <v>7653</v>
      </c>
      <c r="AE17" s="1347" t="s">
        <v>4940</v>
      </c>
      <c r="AF17" s="1347" t="s">
        <v>9114</v>
      </c>
      <c r="AG17" s="1347" t="s">
        <v>1534</v>
      </c>
      <c r="AH17" s="805" t="s">
        <v>9115</v>
      </c>
      <c r="AI17" s="1347" t="s">
        <v>8434</v>
      </c>
      <c r="AJ17" s="1347" t="s">
        <v>9116</v>
      </c>
      <c r="AK17" s="1347" t="s">
        <v>9117</v>
      </c>
      <c r="AL17" s="1347" t="s">
        <v>4413</v>
      </c>
      <c r="AM17" s="1347" t="s">
        <v>3528</v>
      </c>
      <c r="AN17" s="1347" t="s">
        <v>9118</v>
      </c>
      <c r="AO17" s="1347" t="s">
        <v>8913</v>
      </c>
      <c r="AP17" s="1523" t="s">
        <v>8856</v>
      </c>
      <c r="AQ17" s="1347" t="s">
        <v>9119</v>
      </c>
      <c r="AR17" s="1347" t="s">
        <v>9120</v>
      </c>
      <c r="AS17" s="1347" t="s">
        <v>9121</v>
      </c>
      <c r="AT17" s="1347" t="s">
        <v>9122</v>
      </c>
      <c r="AU17" s="1354" t="s">
        <v>9123</v>
      </c>
      <c r="AV17" s="1423" t="str">
        <f t="shared" si="1"/>
        <v>2:18</v>
      </c>
      <c r="AW17" s="1595" t="s">
        <v>9124</v>
      </c>
    </row>
    <row r="18" ht="15.75" customHeight="1">
      <c r="A18" s="1502" t="s">
        <v>2085</v>
      </c>
      <c r="B18" s="1503" t="s">
        <v>8754</v>
      </c>
      <c r="C18" s="1504">
        <v>0.049895833333333334</v>
      </c>
      <c r="D18" s="805" t="s">
        <v>9125</v>
      </c>
      <c r="E18" s="1596" t="s">
        <v>958</v>
      </c>
      <c r="F18" s="1583" t="s">
        <v>9126</v>
      </c>
      <c r="G18" s="1596" t="s">
        <v>9127</v>
      </c>
      <c r="H18" s="1089" t="s">
        <v>9128</v>
      </c>
      <c r="I18" s="1192" t="s">
        <v>5525</v>
      </c>
      <c r="J18" s="1567" t="s">
        <v>9129</v>
      </c>
      <c r="K18" s="1597" t="s">
        <v>9130</v>
      </c>
      <c r="L18" s="1567" t="s">
        <v>8873</v>
      </c>
      <c r="M18" s="1567" t="s">
        <v>5050</v>
      </c>
      <c r="N18" s="1567" t="s">
        <v>9131</v>
      </c>
      <c r="O18" s="1597" t="s">
        <v>9132</v>
      </c>
      <c r="P18" s="805" t="s">
        <v>1072</v>
      </c>
      <c r="Q18" s="1569" t="s">
        <v>3487</v>
      </c>
      <c r="R18" s="1598" t="s">
        <v>6953</v>
      </c>
      <c r="S18" s="1598" t="s">
        <v>9133</v>
      </c>
      <c r="T18" s="1598" t="s">
        <v>9134</v>
      </c>
      <c r="U18" s="1598" t="s">
        <v>1830</v>
      </c>
      <c r="V18" s="1569" t="s">
        <v>4448</v>
      </c>
      <c r="W18" s="1585" t="s">
        <v>9135</v>
      </c>
      <c r="X18" s="1599" t="s">
        <v>9136</v>
      </c>
      <c r="Y18" s="1585" t="s">
        <v>9137</v>
      </c>
      <c r="Z18" s="1585" t="s">
        <v>9138</v>
      </c>
      <c r="AA18" s="1585" t="s">
        <v>3310</v>
      </c>
      <c r="AB18" s="1599" t="s">
        <v>7985</v>
      </c>
      <c r="AC18" s="1599" t="s">
        <v>1222</v>
      </c>
      <c r="AD18" s="1596" t="s">
        <v>9139</v>
      </c>
      <c r="AE18" s="1596" t="s">
        <v>9140</v>
      </c>
      <c r="AF18" s="1600" t="s">
        <v>9141</v>
      </c>
      <c r="AG18" s="1586" t="s">
        <v>9142</v>
      </c>
      <c r="AH18" s="1586" t="s">
        <v>9143</v>
      </c>
      <c r="AI18" s="1586" t="s">
        <v>9144</v>
      </c>
      <c r="AJ18" s="1600" t="s">
        <v>9145</v>
      </c>
      <c r="AK18" s="1600" t="s">
        <v>964</v>
      </c>
      <c r="AL18" s="1586" t="s">
        <v>9146</v>
      </c>
      <c r="AM18" s="1588" t="s">
        <v>9147</v>
      </c>
      <c r="AN18" s="1587" t="s">
        <v>3153</v>
      </c>
      <c r="AO18" s="1588" t="s">
        <v>7603</v>
      </c>
      <c r="AP18" s="1587" t="s">
        <v>5640</v>
      </c>
      <c r="AQ18" s="1588" t="s">
        <v>9148</v>
      </c>
      <c r="AR18" s="1587" t="s">
        <v>1163</v>
      </c>
      <c r="AS18" s="1587" t="s">
        <v>3907</v>
      </c>
      <c r="AT18" s="1597" t="s">
        <v>6523</v>
      </c>
      <c r="AU18" s="1601" t="s">
        <v>9149</v>
      </c>
      <c r="AV18" s="1423" t="str">
        <f t="shared" si="1"/>
        <v>2:22</v>
      </c>
      <c r="AW18" s="1556" t="s">
        <v>9150</v>
      </c>
    </row>
    <row r="19">
      <c r="A19" s="1559" t="s">
        <v>1556</v>
      </c>
      <c r="B19" s="1547" t="s">
        <v>8754</v>
      </c>
      <c r="C19" s="1504">
        <v>0.04991898148148148</v>
      </c>
      <c r="D19" s="1602" t="s">
        <v>9151</v>
      </c>
      <c r="E19" s="1603" t="s">
        <v>9152</v>
      </c>
      <c r="F19" s="1603" t="s">
        <v>9153</v>
      </c>
      <c r="G19" s="1603" t="s">
        <v>9154</v>
      </c>
      <c r="H19" s="1603" t="s">
        <v>9155</v>
      </c>
      <c r="I19" s="1603">
        <v>48.07</v>
      </c>
      <c r="J19" s="1603" t="s">
        <v>9156</v>
      </c>
      <c r="K19" s="1603" t="s">
        <v>1705</v>
      </c>
      <c r="L19" s="1603">
        <v>56.32</v>
      </c>
      <c r="M19" s="1603" t="s">
        <v>177</v>
      </c>
      <c r="N19" s="1603" t="s">
        <v>9157</v>
      </c>
      <c r="O19" s="1603" t="s">
        <v>9158</v>
      </c>
      <c r="P19" s="1603">
        <v>47.77</v>
      </c>
      <c r="Q19" s="1603" t="s">
        <v>9159</v>
      </c>
      <c r="R19" s="1603" t="s">
        <v>7505</v>
      </c>
      <c r="S19" s="1603" t="s">
        <v>9160</v>
      </c>
      <c r="T19" s="1603" t="s">
        <v>4578</v>
      </c>
      <c r="U19" s="1603" t="s">
        <v>9161</v>
      </c>
      <c r="V19" s="1603">
        <v>59.79</v>
      </c>
      <c r="W19" s="1603" t="s">
        <v>9162</v>
      </c>
      <c r="X19" s="1603" t="s">
        <v>2063</v>
      </c>
      <c r="Y19" s="1603">
        <v>47.0</v>
      </c>
      <c r="Z19" s="1603" t="s">
        <v>9163</v>
      </c>
      <c r="AA19" s="1603" t="s">
        <v>9164</v>
      </c>
      <c r="AB19" s="1603" t="s">
        <v>7461</v>
      </c>
      <c r="AC19" s="1603">
        <v>47.56</v>
      </c>
      <c r="AD19" s="1603" t="s">
        <v>8795</v>
      </c>
      <c r="AE19" s="1603">
        <v>47.95</v>
      </c>
      <c r="AF19" s="1603" t="s">
        <v>9165</v>
      </c>
      <c r="AG19" s="1603" t="s">
        <v>9166</v>
      </c>
      <c r="AH19" s="1603">
        <v>57.67</v>
      </c>
      <c r="AI19" s="1603" t="s">
        <v>1052</v>
      </c>
      <c r="AJ19" s="1603" t="s">
        <v>9167</v>
      </c>
      <c r="AK19" s="1603" t="s">
        <v>8009</v>
      </c>
      <c r="AL19" s="1603">
        <v>56.37</v>
      </c>
      <c r="AM19" s="1603" t="s">
        <v>9168</v>
      </c>
      <c r="AN19" s="1603">
        <v>55.92</v>
      </c>
      <c r="AO19" s="1603" t="s">
        <v>4499</v>
      </c>
      <c r="AP19" s="1603" t="s">
        <v>8664</v>
      </c>
      <c r="AQ19" s="1603" t="s">
        <v>9169</v>
      </c>
      <c r="AR19" s="1603" t="s">
        <v>6644</v>
      </c>
      <c r="AS19" s="1603">
        <v>46.83</v>
      </c>
      <c r="AT19" s="1604" t="s">
        <v>9170</v>
      </c>
      <c r="AU19" s="1539" t="s">
        <v>9171</v>
      </c>
      <c r="AV19" s="1423" t="str">
        <f t="shared" si="1"/>
        <v>1:53</v>
      </c>
      <c r="AW19" s="1550" t="s">
        <v>9172</v>
      </c>
    </row>
    <row r="20">
      <c r="A20" s="1559" t="s">
        <v>2103</v>
      </c>
      <c r="B20" s="1547" t="s">
        <v>8754</v>
      </c>
      <c r="C20" s="1605">
        <v>0.049930555555555554</v>
      </c>
      <c r="D20" s="1606" t="s">
        <v>9173</v>
      </c>
      <c r="E20" s="1539" t="s">
        <v>9174</v>
      </c>
      <c r="F20" s="1539" t="s">
        <v>4329</v>
      </c>
      <c r="G20" s="1539" t="s">
        <v>9175</v>
      </c>
      <c r="H20" s="1539" t="s">
        <v>9176</v>
      </c>
      <c r="I20" s="1539" t="s">
        <v>5717</v>
      </c>
      <c r="J20" s="1539" t="s">
        <v>6372</v>
      </c>
      <c r="K20" s="1539" t="s">
        <v>9177</v>
      </c>
      <c r="L20" s="1539" t="s">
        <v>3693</v>
      </c>
      <c r="M20" s="1539" t="s">
        <v>1091</v>
      </c>
      <c r="N20" s="1539" t="s">
        <v>9178</v>
      </c>
      <c r="O20" s="1539" t="s">
        <v>801</v>
      </c>
      <c r="P20" s="1535">
        <v>47.54</v>
      </c>
      <c r="Q20" s="1607" t="s">
        <v>5725</v>
      </c>
      <c r="R20" s="1535" t="s">
        <v>9179</v>
      </c>
      <c r="S20" s="1607" t="s">
        <v>9015</v>
      </c>
      <c r="T20" s="1535" t="s">
        <v>9180</v>
      </c>
      <c r="U20" s="1607" t="s">
        <v>9181</v>
      </c>
      <c r="V20" s="1535">
        <v>58.55</v>
      </c>
      <c r="W20" s="1607" t="s">
        <v>9182</v>
      </c>
      <c r="X20" s="1607" t="s">
        <v>9183</v>
      </c>
      <c r="Y20" s="1510" t="s">
        <v>8905</v>
      </c>
      <c r="Z20" s="1607" t="s">
        <v>9184</v>
      </c>
      <c r="AA20" s="1539" t="s">
        <v>9185</v>
      </c>
      <c r="AB20" s="1607" t="s">
        <v>9090</v>
      </c>
      <c r="AC20" s="1423">
        <v>47.2</v>
      </c>
      <c r="AD20" s="1607" t="s">
        <v>9186</v>
      </c>
      <c r="AE20" s="1535">
        <v>47.88</v>
      </c>
      <c r="AF20" s="1607" t="s">
        <v>9187</v>
      </c>
      <c r="AG20" s="1607" t="s">
        <v>9188</v>
      </c>
      <c r="AH20" s="1607">
        <v>57.68</v>
      </c>
      <c r="AI20" s="1607" t="s">
        <v>2888</v>
      </c>
      <c r="AJ20" s="1535" t="s">
        <v>9189</v>
      </c>
      <c r="AK20" s="1510" t="s">
        <v>9190</v>
      </c>
      <c r="AL20" s="1607">
        <v>55.92</v>
      </c>
      <c r="AM20" s="1607" t="s">
        <v>2957</v>
      </c>
      <c r="AN20" s="1510" t="s">
        <v>5734</v>
      </c>
      <c r="AO20" s="1607" t="s">
        <v>6941</v>
      </c>
      <c r="AP20" s="1607" t="s">
        <v>9191</v>
      </c>
      <c r="AQ20" s="1607" t="s">
        <v>7625</v>
      </c>
      <c r="AR20" s="1607" t="s">
        <v>6482</v>
      </c>
      <c r="AS20" s="1608">
        <v>42.83</v>
      </c>
      <c r="AT20" s="1535" t="s">
        <v>8236</v>
      </c>
      <c r="AU20" s="1549" t="s">
        <v>9192</v>
      </c>
      <c r="AV20" s="1423" t="str">
        <f t="shared" si="1"/>
        <v>4:29</v>
      </c>
      <c r="AW20" s="1550" t="s">
        <v>9193</v>
      </c>
    </row>
    <row r="21" ht="15.75" customHeight="1">
      <c r="A21" s="1559" t="s">
        <v>2263</v>
      </c>
      <c r="B21" s="1503" t="s">
        <v>8754</v>
      </c>
      <c r="C21" s="1504">
        <v>0.0499537037037037</v>
      </c>
      <c r="D21" s="1518" t="s">
        <v>9194</v>
      </c>
      <c r="E21" s="1518" t="s">
        <v>2843</v>
      </c>
      <c r="F21" s="1518" t="s">
        <v>9195</v>
      </c>
      <c r="G21" s="1510" t="s">
        <v>9196</v>
      </c>
      <c r="H21" s="1518" t="s">
        <v>9197</v>
      </c>
      <c r="I21" s="1609" t="s">
        <v>9140</v>
      </c>
      <c r="J21" s="1518" t="s">
        <v>1421</v>
      </c>
      <c r="K21" s="1518" t="s">
        <v>5188</v>
      </c>
      <c r="L21" s="1518" t="s">
        <v>9198</v>
      </c>
      <c r="M21" s="1518" t="s">
        <v>9199</v>
      </c>
      <c r="N21" s="1518" t="s">
        <v>9200</v>
      </c>
      <c r="O21" s="1518" t="s">
        <v>9201</v>
      </c>
      <c r="P21" s="1518" t="s">
        <v>6839</v>
      </c>
      <c r="Q21" s="1518" t="s">
        <v>4613</v>
      </c>
      <c r="R21" s="1569" t="s">
        <v>9202</v>
      </c>
      <c r="S21" s="1518" t="s">
        <v>4057</v>
      </c>
      <c r="T21" s="1518" t="s">
        <v>8948</v>
      </c>
      <c r="U21" s="1518" t="s">
        <v>9203</v>
      </c>
      <c r="V21" s="1518" t="s">
        <v>9204</v>
      </c>
      <c r="W21" s="1518" t="s">
        <v>9205</v>
      </c>
      <c r="X21" s="1518" t="s">
        <v>7986</v>
      </c>
      <c r="Y21" s="1518" t="s">
        <v>4372</v>
      </c>
      <c r="Z21" s="1518" t="s">
        <v>9206</v>
      </c>
      <c r="AA21" s="1518" t="s">
        <v>7986</v>
      </c>
      <c r="AB21" s="1518" t="s">
        <v>9207</v>
      </c>
      <c r="AC21" s="1518" t="s">
        <v>5603</v>
      </c>
      <c r="AD21" s="1518" t="s">
        <v>8026</v>
      </c>
      <c r="AE21" s="1518" t="s">
        <v>5938</v>
      </c>
      <c r="AF21" s="1518" t="s">
        <v>9208</v>
      </c>
      <c r="AG21" s="1518" t="s">
        <v>5055</v>
      </c>
      <c r="AH21" s="1518" t="s">
        <v>5207</v>
      </c>
      <c r="AI21" s="1518" t="s">
        <v>9209</v>
      </c>
      <c r="AJ21" s="1509" t="s">
        <v>8772</v>
      </c>
      <c r="AK21" s="1518" t="s">
        <v>2525</v>
      </c>
      <c r="AL21" s="1518" t="s">
        <v>9210</v>
      </c>
      <c r="AM21" s="1518" t="s">
        <v>8927</v>
      </c>
      <c r="AN21" s="1518" t="s">
        <v>560</v>
      </c>
      <c r="AO21" s="1518" t="s">
        <v>9211</v>
      </c>
      <c r="AP21" s="1518" t="s">
        <v>9212</v>
      </c>
      <c r="AQ21" s="1518" t="s">
        <v>4816</v>
      </c>
      <c r="AR21" s="1518" t="s">
        <v>6645</v>
      </c>
      <c r="AS21" s="1518" t="s">
        <v>2543</v>
      </c>
      <c r="AT21" s="1518" t="s">
        <v>3112</v>
      </c>
      <c r="AU21" s="1518" t="s">
        <v>9213</v>
      </c>
      <c r="AV21" s="1423" t="str">
        <f t="shared" si="1"/>
        <v>3:21</v>
      </c>
      <c r="AW21" s="1595" t="s">
        <v>9214</v>
      </c>
    </row>
    <row r="22" ht="15.75" customHeight="1">
      <c r="A22" s="1502" t="s">
        <v>9215</v>
      </c>
      <c r="B22" s="1503" t="s">
        <v>8754</v>
      </c>
      <c r="C22" s="1504">
        <v>0.049965277777777775</v>
      </c>
      <c r="D22" s="805" t="s">
        <v>9216</v>
      </c>
      <c r="E22" s="1518" t="s">
        <v>4339</v>
      </c>
      <c r="F22" s="1518" t="s">
        <v>9217</v>
      </c>
      <c r="G22" s="1518" t="s">
        <v>9218</v>
      </c>
      <c r="H22" s="1423" t="s">
        <v>2287</v>
      </c>
      <c r="I22" s="1518" t="s">
        <v>1389</v>
      </c>
      <c r="J22" s="1518" t="s">
        <v>384</v>
      </c>
      <c r="K22" s="1518" t="s">
        <v>9219</v>
      </c>
      <c r="L22" s="1518" t="s">
        <v>5417</v>
      </c>
      <c r="M22" s="1518" t="s">
        <v>6564</v>
      </c>
      <c r="N22" s="1518" t="s">
        <v>9220</v>
      </c>
      <c r="O22" s="1518" t="s">
        <v>2604</v>
      </c>
      <c r="P22" s="1423" t="s">
        <v>5235</v>
      </c>
      <c r="Q22" s="1518" t="s">
        <v>9221</v>
      </c>
      <c r="R22" s="1518" t="s">
        <v>3288</v>
      </c>
      <c r="S22" s="1518" t="s">
        <v>7893</v>
      </c>
      <c r="T22" s="1518" t="s">
        <v>8547</v>
      </c>
      <c r="U22" s="1518" t="s">
        <v>9222</v>
      </c>
      <c r="V22" s="1518" t="s">
        <v>5027</v>
      </c>
      <c r="W22" s="1518" t="s">
        <v>9223</v>
      </c>
      <c r="X22" s="1423" t="s">
        <v>6947</v>
      </c>
      <c r="Y22" s="1423" t="s">
        <v>5506</v>
      </c>
      <c r="Z22" s="1518" t="s">
        <v>8880</v>
      </c>
      <c r="AA22" s="1518" t="s">
        <v>2328</v>
      </c>
      <c r="AB22" s="1518" t="s">
        <v>9224</v>
      </c>
      <c r="AC22" s="1518" t="s">
        <v>787</v>
      </c>
      <c r="AD22" s="1518" t="s">
        <v>5246</v>
      </c>
      <c r="AE22" s="1518" t="s">
        <v>9225</v>
      </c>
      <c r="AF22" s="1518" t="s">
        <v>948</v>
      </c>
      <c r="AG22" s="1518" t="s">
        <v>9226</v>
      </c>
      <c r="AH22" s="1518" t="s">
        <v>6147</v>
      </c>
      <c r="AI22" s="1518" t="s">
        <v>692</v>
      </c>
      <c r="AJ22" s="1423" t="s">
        <v>9227</v>
      </c>
      <c r="AK22" s="1586" t="s">
        <v>6954</v>
      </c>
      <c r="AL22" s="1518" t="s">
        <v>4605</v>
      </c>
      <c r="AM22" s="1518" t="s">
        <v>3648</v>
      </c>
      <c r="AN22" s="1423" t="s">
        <v>6269</v>
      </c>
      <c r="AO22" s="1423" t="s">
        <v>6645</v>
      </c>
      <c r="AP22" s="1423" t="s">
        <v>9228</v>
      </c>
      <c r="AQ22" s="1423" t="s">
        <v>8863</v>
      </c>
      <c r="AR22" s="1423" t="s">
        <v>494</v>
      </c>
      <c r="AS22" s="1423" t="s">
        <v>5782</v>
      </c>
      <c r="AT22" s="1423" t="s">
        <v>9114</v>
      </c>
      <c r="AU22" s="1518" t="s">
        <v>9229</v>
      </c>
      <c r="AV22" s="1423" t="str">
        <f t="shared" si="1"/>
        <v>3:46</v>
      </c>
      <c r="AW22" s="1592" t="s">
        <v>8313</v>
      </c>
    </row>
    <row r="23" ht="15.75" customHeight="1">
      <c r="A23" s="1610" t="s">
        <v>6318</v>
      </c>
      <c r="B23" s="1503" t="s">
        <v>8754</v>
      </c>
      <c r="C23" s="1504">
        <v>0.05</v>
      </c>
      <c r="D23" s="805" t="s">
        <v>9230</v>
      </c>
      <c r="E23" s="1518" t="s">
        <v>8557</v>
      </c>
      <c r="F23" s="1518" t="s">
        <v>9195</v>
      </c>
      <c r="G23" s="1423" t="s">
        <v>9231</v>
      </c>
      <c r="H23" s="1518" t="s">
        <v>9232</v>
      </c>
      <c r="I23" s="1423" t="s">
        <v>1849</v>
      </c>
      <c r="J23" s="1518" t="s">
        <v>2831</v>
      </c>
      <c r="K23" s="1518" t="s">
        <v>9233</v>
      </c>
      <c r="L23" s="1518" t="s">
        <v>3308</v>
      </c>
      <c r="M23" s="1518" t="s">
        <v>9234</v>
      </c>
      <c r="N23" s="1518" t="s">
        <v>9235</v>
      </c>
      <c r="O23" s="1518" t="s">
        <v>9182</v>
      </c>
      <c r="P23" s="1423" t="s">
        <v>4006</v>
      </c>
      <c r="Q23" s="1518" t="s">
        <v>9236</v>
      </c>
      <c r="R23" s="1518" t="s">
        <v>6868</v>
      </c>
      <c r="S23" s="1518" t="s">
        <v>7126</v>
      </c>
      <c r="T23" s="1518" t="s">
        <v>7507</v>
      </c>
      <c r="U23" s="1518" t="s">
        <v>9237</v>
      </c>
      <c r="V23" s="1518" t="s">
        <v>9238</v>
      </c>
      <c r="W23" s="1518" t="s">
        <v>9239</v>
      </c>
      <c r="X23" s="1518" t="s">
        <v>9089</v>
      </c>
      <c r="Y23" s="1518" t="s">
        <v>9240</v>
      </c>
      <c r="Z23" s="1518" t="s">
        <v>9241</v>
      </c>
      <c r="AA23" s="1518" t="s">
        <v>9087</v>
      </c>
      <c r="AB23" s="1518" t="s">
        <v>9242</v>
      </c>
      <c r="AC23" s="1423" t="s">
        <v>4959</v>
      </c>
      <c r="AD23" s="1518" t="s">
        <v>9243</v>
      </c>
      <c r="AE23" s="1423" t="s">
        <v>5494</v>
      </c>
      <c r="AF23" s="1611" t="s">
        <v>8770</v>
      </c>
      <c r="AG23" s="1518" t="s">
        <v>610</v>
      </c>
      <c r="AH23" s="1518" t="s">
        <v>7109</v>
      </c>
      <c r="AI23" s="1518" t="s">
        <v>312</v>
      </c>
      <c r="AJ23" s="1423" t="s">
        <v>9244</v>
      </c>
      <c r="AK23" s="1518" t="s">
        <v>9245</v>
      </c>
      <c r="AL23" s="1423" t="s">
        <v>3196</v>
      </c>
      <c r="AM23" s="1518" t="s">
        <v>1991</v>
      </c>
      <c r="AN23" s="1423" t="s">
        <v>2622</v>
      </c>
      <c r="AO23" s="1518" t="s">
        <v>3555</v>
      </c>
      <c r="AP23" s="1518" t="s">
        <v>9246</v>
      </c>
      <c r="AQ23" s="1423" t="s">
        <v>9247</v>
      </c>
      <c r="AR23" s="1518" t="s">
        <v>1672</v>
      </c>
      <c r="AS23" s="1423" t="s">
        <v>9121</v>
      </c>
      <c r="AT23" s="1518" t="s">
        <v>9248</v>
      </c>
      <c r="AU23" s="1518" t="s">
        <v>9249</v>
      </c>
      <c r="AV23" s="1423" t="str">
        <f t="shared" si="1"/>
        <v>1:53</v>
      </c>
      <c r="AW23" s="1592"/>
    </row>
    <row r="24" ht="15.75" customHeight="1">
      <c r="A24" s="1559" t="s">
        <v>2638</v>
      </c>
      <c r="B24" s="1547" t="s">
        <v>8781</v>
      </c>
      <c r="C24" s="1504">
        <v>0.05008101851851852</v>
      </c>
      <c r="D24" s="805" t="s">
        <v>9250</v>
      </c>
      <c r="E24" s="805" t="s">
        <v>9251</v>
      </c>
      <c r="F24" s="805" t="s">
        <v>9161</v>
      </c>
      <c r="G24" s="805" t="s">
        <v>9252</v>
      </c>
      <c r="H24" s="805" t="s">
        <v>9253</v>
      </c>
      <c r="I24" s="805" t="s">
        <v>9254</v>
      </c>
      <c r="J24" s="1565" t="s">
        <v>1353</v>
      </c>
      <c r="K24" s="805" t="s">
        <v>1094</v>
      </c>
      <c r="L24" s="805" t="s">
        <v>9255</v>
      </c>
      <c r="M24" s="1567" t="s">
        <v>9108</v>
      </c>
      <c r="N24" s="1565" t="s">
        <v>2495</v>
      </c>
      <c r="O24" s="805" t="s">
        <v>9256</v>
      </c>
      <c r="P24" s="1565" t="s">
        <v>5494</v>
      </c>
      <c r="Q24" s="1565" t="s">
        <v>5823</v>
      </c>
      <c r="R24" s="805" t="s">
        <v>7435</v>
      </c>
      <c r="S24" s="1565" t="s">
        <v>338</v>
      </c>
      <c r="T24" s="1565" t="s">
        <v>8791</v>
      </c>
      <c r="U24" s="805" t="s">
        <v>9257</v>
      </c>
      <c r="V24" s="1565" t="s">
        <v>8792</v>
      </c>
      <c r="W24" s="805" t="s">
        <v>7405</v>
      </c>
      <c r="X24" s="805" t="s">
        <v>5838</v>
      </c>
      <c r="Y24" s="805" t="s">
        <v>5124</v>
      </c>
      <c r="Z24" s="805" t="s">
        <v>1132</v>
      </c>
      <c r="AA24" s="805" t="s">
        <v>9258</v>
      </c>
      <c r="AB24" s="805" t="s">
        <v>2513</v>
      </c>
      <c r="AC24" s="805" t="s">
        <v>1834</v>
      </c>
      <c r="AD24" s="805" t="s">
        <v>6280</v>
      </c>
      <c r="AE24" s="805" t="s">
        <v>3302</v>
      </c>
      <c r="AF24" s="805" t="s">
        <v>8799</v>
      </c>
      <c r="AG24" s="805" t="s">
        <v>9259</v>
      </c>
      <c r="AH24" s="805" t="s">
        <v>4995</v>
      </c>
      <c r="AI24" s="805" t="s">
        <v>3411</v>
      </c>
      <c r="AJ24" s="805" t="s">
        <v>9260</v>
      </c>
      <c r="AK24" s="805" t="s">
        <v>9261</v>
      </c>
      <c r="AL24" s="805" t="s">
        <v>9262</v>
      </c>
      <c r="AM24" s="805" t="s">
        <v>9263</v>
      </c>
      <c r="AN24" s="805" t="s">
        <v>4404</v>
      </c>
      <c r="AO24" s="805" t="s">
        <v>7555</v>
      </c>
      <c r="AP24" s="805" t="s">
        <v>9264</v>
      </c>
      <c r="AQ24" s="805" t="s">
        <v>9265</v>
      </c>
      <c r="AR24" s="805" t="s">
        <v>9266</v>
      </c>
      <c r="AS24" s="805" t="s">
        <v>4656</v>
      </c>
      <c r="AT24" s="805" t="s">
        <v>2741</v>
      </c>
      <c r="AU24" s="1586" t="s">
        <v>8805</v>
      </c>
      <c r="AV24" s="1423" t="str">
        <f t="shared" si="1"/>
        <v>2:51</v>
      </c>
      <c r="AW24" s="1612"/>
    </row>
    <row r="25">
      <c r="A25" s="1559" t="s">
        <v>6619</v>
      </c>
      <c r="B25" s="1557" t="s">
        <v>8781</v>
      </c>
      <c r="C25" s="1504">
        <v>0.05016203703703704</v>
      </c>
      <c r="D25" s="1535" t="s">
        <v>9267</v>
      </c>
      <c r="E25" s="1613" t="s">
        <v>7378</v>
      </c>
      <c r="F25" s="1535" t="s">
        <v>9268</v>
      </c>
      <c r="G25" s="1535" t="s">
        <v>9269</v>
      </c>
      <c r="H25" s="1535" t="s">
        <v>9270</v>
      </c>
      <c r="I25" s="1535" t="s">
        <v>5339</v>
      </c>
      <c r="J25" s="1535" t="s">
        <v>9271</v>
      </c>
      <c r="K25" s="1535" t="s">
        <v>9272</v>
      </c>
      <c r="L25" s="805" t="s">
        <v>5119</v>
      </c>
      <c r="M25" s="1565" t="s">
        <v>8788</v>
      </c>
      <c r="N25" s="1535" t="s">
        <v>9273</v>
      </c>
      <c r="O25" s="1535" t="s">
        <v>9274</v>
      </c>
      <c r="P25" s="1535" t="s">
        <v>5902</v>
      </c>
      <c r="Q25" s="1535" t="s">
        <v>2706</v>
      </c>
      <c r="R25" s="1535" t="s">
        <v>972</v>
      </c>
      <c r="S25" s="1535" t="s">
        <v>9275</v>
      </c>
      <c r="T25" s="1535" t="s">
        <v>1394</v>
      </c>
      <c r="U25" s="1535" t="s">
        <v>9276</v>
      </c>
      <c r="V25" s="1535" t="s">
        <v>9277</v>
      </c>
      <c r="W25" s="1535" t="s">
        <v>9278</v>
      </c>
      <c r="X25" s="1535" t="s">
        <v>1303</v>
      </c>
      <c r="Y25" s="1535" t="s">
        <v>1095</v>
      </c>
      <c r="Z25" s="1535" t="s">
        <v>9184</v>
      </c>
      <c r="AA25" s="1535" t="s">
        <v>9279</v>
      </c>
      <c r="AB25" s="1535" t="s">
        <v>9280</v>
      </c>
      <c r="AC25" s="1535" t="s">
        <v>4787</v>
      </c>
      <c r="AD25" s="1535" t="s">
        <v>9281</v>
      </c>
      <c r="AE25" s="1535" t="s">
        <v>9282</v>
      </c>
      <c r="AF25" s="1535" t="s">
        <v>5744</v>
      </c>
      <c r="AG25" s="1535" t="s">
        <v>9283</v>
      </c>
      <c r="AH25" s="1535" t="s">
        <v>4273</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7" t="s">
        <v>8921</v>
      </c>
      <c r="K26" s="1597" t="s">
        <v>7239</v>
      </c>
      <c r="L26" s="1597" t="s">
        <v>5167</v>
      </c>
      <c r="M26" s="1614" t="str">
        <f>HYPERLINK("https://youtu.be/teAIifUZjFw","1:14.18")</f>
        <v>1:14.18</v>
      </c>
      <c r="N26" s="1597" t="s">
        <v>3766</v>
      </c>
      <c r="O26" s="1597" t="s">
        <v>9295</v>
      </c>
      <c r="P26" s="1597" t="s">
        <v>2094</v>
      </c>
      <c r="Q26" s="1598" t="s">
        <v>9296</v>
      </c>
      <c r="R26" s="1569" t="s">
        <v>9297</v>
      </c>
      <c r="S26" s="1569" t="s">
        <v>5452</v>
      </c>
      <c r="T26" s="1615" t="str">
        <f>HYPERLINK("https://youtu.be/AiXricVH5ss","1:24.99")</f>
        <v>1:24.99</v>
      </c>
      <c r="U26" s="1616" t="str">
        <f>HYPERLINK("https://www.twitch.tv/videos/450151935","2:00.31")</f>
        <v>2:00.31</v>
      </c>
      <c r="V26" s="1569" t="s">
        <v>9041</v>
      </c>
      <c r="W26" s="1617" t="str">
        <f>HYPERLINK("https://youtu.be/eafNhBoXVWA","1:46.09")</f>
        <v>1:46.09</v>
      </c>
      <c r="X26" s="1599" t="s">
        <v>4466</v>
      </c>
      <c r="Y26" s="1599" t="s">
        <v>9012</v>
      </c>
      <c r="Z26" s="1599" t="s">
        <v>9298</v>
      </c>
      <c r="AA26" s="1585" t="s">
        <v>8975</v>
      </c>
      <c r="AB26" s="1599" t="s">
        <v>7241</v>
      </c>
      <c r="AC26" s="1599" t="s">
        <v>7858</v>
      </c>
      <c r="AD26" s="1618" t="str">
        <f>HYPERLINK("https://youtu.be/8FEcTKESSh0","1:49.80")</f>
        <v>1:49.80</v>
      </c>
      <c r="AE26" s="1583" t="s">
        <v>6568</v>
      </c>
      <c r="AF26" s="1600" t="s">
        <v>9299</v>
      </c>
      <c r="AG26" s="1600" t="s">
        <v>9300</v>
      </c>
      <c r="AH26" s="1600" t="s">
        <v>9301</v>
      </c>
      <c r="AI26" s="1600" t="s">
        <v>4063</v>
      </c>
      <c r="AJ26" s="1600" t="s">
        <v>9302</v>
      </c>
      <c r="AK26" s="1586" t="s">
        <v>9180</v>
      </c>
      <c r="AL26" s="1600" t="s">
        <v>9303</v>
      </c>
      <c r="AM26" s="1588" t="s">
        <v>9147</v>
      </c>
      <c r="AN26" s="1588" t="s">
        <v>8548</v>
      </c>
      <c r="AO26" s="1588" t="s">
        <v>9266</v>
      </c>
      <c r="AP26" s="1587" t="s">
        <v>9304</v>
      </c>
      <c r="AQ26" s="1587" t="s">
        <v>9305</v>
      </c>
      <c r="AR26" s="1588" t="s">
        <v>9306</v>
      </c>
      <c r="AS26" s="1587" t="s">
        <v>5554</v>
      </c>
      <c r="AT26" s="1614" t="str">
        <f>HYPERLINK("https://youtu.be/xDirVtS1AZ4?t=4416","2:27.45")</f>
        <v>2:27.45</v>
      </c>
      <c r="AU26" s="1601" t="s">
        <v>9307</v>
      </c>
      <c r="AV26" s="1423" t="str">
        <f t="shared" si="1"/>
        <v>2:34</v>
      </c>
      <c r="AW26" s="1556" t="s">
        <v>9308</v>
      </c>
    </row>
    <row r="27">
      <c r="A27" s="1559" t="s">
        <v>6606</v>
      </c>
      <c r="B27" s="1557" t="s">
        <v>8754</v>
      </c>
      <c r="C27" s="1504">
        <v>0.0502662037037037</v>
      </c>
      <c r="D27" s="805" t="s">
        <v>9309</v>
      </c>
      <c r="E27" s="1518" t="s">
        <v>8964</v>
      </c>
      <c r="F27" s="1518" t="s">
        <v>9310</v>
      </c>
      <c r="G27" s="1518" t="s">
        <v>9311</v>
      </c>
      <c r="H27" s="1518" t="s">
        <v>9312</v>
      </c>
      <c r="I27" s="805" t="s">
        <v>266</v>
      </c>
      <c r="J27" s="805" t="s">
        <v>6161</v>
      </c>
      <c r="K27" s="1518" t="s">
        <v>9233</v>
      </c>
      <c r="L27" s="1518" t="s">
        <v>3693</v>
      </c>
      <c r="M27" s="805" t="s">
        <v>2688</v>
      </c>
      <c r="N27" s="1518" t="s">
        <v>9313</v>
      </c>
      <c r="O27" s="1518" t="s">
        <v>9314</v>
      </c>
      <c r="P27" s="805" t="s">
        <v>9315</v>
      </c>
      <c r="Q27" s="1518" t="s">
        <v>9316</v>
      </c>
      <c r="R27" s="805" t="s">
        <v>9317</v>
      </c>
      <c r="S27" s="1518" t="s">
        <v>9318</v>
      </c>
      <c r="T27" s="805" t="s">
        <v>9319</v>
      </c>
      <c r="U27" s="1518" t="s">
        <v>1032</v>
      </c>
      <c r="V27" s="805" t="s">
        <v>5027</v>
      </c>
      <c r="W27" s="805" t="s">
        <v>7407</v>
      </c>
      <c r="X27" s="805" t="s">
        <v>6947</v>
      </c>
      <c r="Y27" s="805" t="s">
        <v>885</v>
      </c>
      <c r="Z27" s="805" t="s">
        <v>9320</v>
      </c>
      <c r="AA27" s="1518" t="s">
        <v>9321</v>
      </c>
      <c r="AB27" s="805" t="s">
        <v>7857</v>
      </c>
      <c r="AC27" s="1518" t="s">
        <v>9254</v>
      </c>
      <c r="AD27" s="805" t="s">
        <v>6303</v>
      </c>
      <c r="AE27" s="1518" t="s">
        <v>8883</v>
      </c>
      <c r="AF27" s="1518" t="s">
        <v>9322</v>
      </c>
      <c r="AG27" s="805" t="s">
        <v>2052</v>
      </c>
      <c r="AH27" s="805" t="s">
        <v>2629</v>
      </c>
      <c r="AI27" s="1518" t="s">
        <v>9323</v>
      </c>
      <c r="AJ27" s="805" t="s">
        <v>9324</v>
      </c>
      <c r="AK27" s="805" t="s">
        <v>8858</v>
      </c>
      <c r="AL27" s="805" t="s">
        <v>4605</v>
      </c>
      <c r="AM27" s="805" t="s">
        <v>9325</v>
      </c>
      <c r="AN27" s="805" t="s">
        <v>4605</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8348</v>
      </c>
      <c r="H28" s="1127" t="s">
        <v>9334</v>
      </c>
      <c r="I28" s="1127" t="s">
        <v>7209</v>
      </c>
      <c r="J28" s="1567" t="s">
        <v>1842</v>
      </c>
      <c r="K28" s="1567" t="s">
        <v>6061</v>
      </c>
      <c r="L28" s="1567" t="s">
        <v>3491</v>
      </c>
      <c r="M28" s="1567" t="s">
        <v>8874</v>
      </c>
      <c r="N28" s="1567" t="s">
        <v>7773</v>
      </c>
      <c r="O28" s="1567" t="s">
        <v>4140</v>
      </c>
      <c r="P28" s="1567" t="s">
        <v>4744</v>
      </c>
      <c r="Q28" s="1569" t="s">
        <v>9335</v>
      </c>
      <c r="R28" s="1569" t="s">
        <v>9336</v>
      </c>
      <c r="S28" s="1569" t="s">
        <v>552</v>
      </c>
      <c r="T28" s="1569" t="s">
        <v>9337</v>
      </c>
      <c r="U28" s="1569" t="s">
        <v>9338</v>
      </c>
      <c r="V28" s="1569" t="s">
        <v>9339</v>
      </c>
      <c r="W28" s="1585" t="s">
        <v>9340</v>
      </c>
      <c r="X28" s="1585" t="s">
        <v>4466</v>
      </c>
      <c r="Y28" s="1585" t="s">
        <v>1552</v>
      </c>
      <c r="Z28" s="1585" t="s">
        <v>2399</v>
      </c>
      <c r="AA28" s="1585" t="s">
        <v>9341</v>
      </c>
      <c r="AB28" s="1585" t="s">
        <v>3795</v>
      </c>
      <c r="AC28" s="1585" t="s">
        <v>9342</v>
      </c>
      <c r="AD28" s="1583" t="s">
        <v>9343</v>
      </c>
      <c r="AE28" s="1583" t="s">
        <v>5938</v>
      </c>
      <c r="AF28" s="1586" t="s">
        <v>9344</v>
      </c>
      <c r="AG28" s="1586" t="s">
        <v>8055</v>
      </c>
      <c r="AH28" s="1586" t="s">
        <v>9345</v>
      </c>
      <c r="AI28" s="1586" t="s">
        <v>5139</v>
      </c>
      <c r="AJ28" s="1586" t="s">
        <v>9346</v>
      </c>
      <c r="AK28" s="1586" t="s">
        <v>9347</v>
      </c>
      <c r="AL28" s="1586" t="s">
        <v>9348</v>
      </c>
      <c r="AM28" s="1588" t="s">
        <v>9062</v>
      </c>
      <c r="AN28" s="1588" t="s">
        <v>9349</v>
      </c>
      <c r="AO28" s="1588" t="s">
        <v>3237</v>
      </c>
      <c r="AP28" s="1588" t="s">
        <v>9350</v>
      </c>
      <c r="AQ28" s="1588" t="s">
        <v>9351</v>
      </c>
      <c r="AR28" s="1588" t="s">
        <v>3008</v>
      </c>
      <c r="AS28" s="1588" t="s">
        <v>305</v>
      </c>
      <c r="AT28" s="1567" t="s">
        <v>9352</v>
      </c>
      <c r="AU28" s="1549" t="s">
        <v>9353</v>
      </c>
      <c r="AV28" s="1423" t="str">
        <f t="shared" si="1"/>
        <v>2:59</v>
      </c>
      <c r="AW28" s="1550" t="s">
        <v>9354</v>
      </c>
    </row>
    <row r="29">
      <c r="A29" s="1620" t="s">
        <v>2898</v>
      </c>
      <c r="B29" s="1547" t="s">
        <v>8781</v>
      </c>
      <c r="C29" s="1621">
        <v>0.050373842592592595</v>
      </c>
      <c r="D29" s="805" t="s">
        <v>9355</v>
      </c>
      <c r="E29" s="1583" t="s">
        <v>7744</v>
      </c>
      <c r="F29" s="1583" t="s">
        <v>1149</v>
      </c>
      <c r="G29" s="1583" t="s">
        <v>9356</v>
      </c>
      <c r="H29" s="805" t="s">
        <v>1659</v>
      </c>
      <c r="I29" s="1127" t="s">
        <v>1352</v>
      </c>
      <c r="J29" s="1567" t="s">
        <v>9357</v>
      </c>
      <c r="K29" s="1567" t="s">
        <v>9358</v>
      </c>
      <c r="L29" s="1567" t="s">
        <v>9359</v>
      </c>
      <c r="M29" s="1567" t="s">
        <v>9360</v>
      </c>
      <c r="N29" s="1567" t="s">
        <v>3585</v>
      </c>
      <c r="O29" s="1567" t="s">
        <v>9256</v>
      </c>
      <c r="P29" s="1567" t="s">
        <v>1863</v>
      </c>
      <c r="Q29" s="1569" t="s">
        <v>6249</v>
      </c>
      <c r="R29" s="1569" t="s">
        <v>2670</v>
      </c>
      <c r="S29" s="1569" t="s">
        <v>2641</v>
      </c>
      <c r="T29" s="1622" t="s">
        <v>9361</v>
      </c>
      <c r="U29" s="1622" t="s">
        <v>7987</v>
      </c>
      <c r="V29" s="1622" t="s">
        <v>7501</v>
      </c>
      <c r="W29" s="1623" t="s">
        <v>9362</v>
      </c>
      <c r="X29" s="1585" t="s">
        <v>1189</v>
      </c>
      <c r="Y29" s="1585" t="s">
        <v>8282</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4553</v>
      </c>
      <c r="AM29" s="1588" t="s">
        <v>9371</v>
      </c>
      <c r="AN29" s="1588" t="s">
        <v>4134</v>
      </c>
      <c r="AO29" s="1588" t="s">
        <v>9372</v>
      </c>
      <c r="AP29" s="1588" t="s">
        <v>9373</v>
      </c>
      <c r="AQ29" s="1588" t="s">
        <v>9265</v>
      </c>
      <c r="AR29" s="1588" t="s">
        <v>3008</v>
      </c>
      <c r="AS29" s="1588" t="s">
        <v>1143</v>
      </c>
      <c r="AT29" s="1567" t="s">
        <v>2661</v>
      </c>
      <c r="AU29" s="1625" t="s">
        <v>9374</v>
      </c>
      <c r="AV29" s="1626" t="str">
        <f t="shared" si="1"/>
        <v>2:15</v>
      </c>
      <c r="AW29" s="1627"/>
    </row>
    <row r="30" ht="15.75" customHeight="1">
      <c r="A30" s="1502" t="s">
        <v>9375</v>
      </c>
      <c r="B30" s="1593" t="s">
        <v>8781</v>
      </c>
      <c r="C30" s="1504">
        <v>0.05042824074074074</v>
      </c>
      <c r="D30" s="805" t="s">
        <v>9101</v>
      </c>
      <c r="E30" s="1583" t="s">
        <v>6352</v>
      </c>
      <c r="F30" s="1583" t="s">
        <v>9376</v>
      </c>
      <c r="G30" s="1596" t="s">
        <v>9377</v>
      </c>
      <c r="H30" s="1192" t="s">
        <v>9378</v>
      </c>
      <c r="I30" s="1127" t="s">
        <v>3354</v>
      </c>
      <c r="J30" s="1567" t="s">
        <v>4849</v>
      </c>
      <c r="K30" s="1567" t="s">
        <v>9272</v>
      </c>
      <c r="L30" s="1567" t="s">
        <v>2470</v>
      </c>
      <c r="M30" s="1567" t="s">
        <v>2040</v>
      </c>
      <c r="N30" s="1567" t="s">
        <v>4183</v>
      </c>
      <c r="O30" s="1567" t="s">
        <v>9379</v>
      </c>
      <c r="P30" s="1597" t="s">
        <v>762</v>
      </c>
      <c r="Q30" s="1569" t="s">
        <v>9380</v>
      </c>
      <c r="R30" s="1569" t="s">
        <v>3426</v>
      </c>
      <c r="S30" s="1569" t="s">
        <v>7817</v>
      </c>
      <c r="T30" s="1598" t="s">
        <v>8997</v>
      </c>
      <c r="U30" s="1569" t="s">
        <v>8925</v>
      </c>
      <c r="V30" s="1598" t="s">
        <v>5009</v>
      </c>
      <c r="W30" s="1599" t="s">
        <v>7590</v>
      </c>
      <c r="X30" s="1585" t="s">
        <v>2601</v>
      </c>
      <c r="Y30" s="1599" t="s">
        <v>9381</v>
      </c>
      <c r="Z30" s="1585" t="s">
        <v>9382</v>
      </c>
      <c r="AA30" s="1599" t="s">
        <v>9383</v>
      </c>
      <c r="AB30" s="805" t="s">
        <v>7666</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5106</v>
      </c>
      <c r="AO30" s="1588" t="s">
        <v>2076</v>
      </c>
      <c r="AP30" s="1588" t="s">
        <v>9387</v>
      </c>
      <c r="AQ30" s="1587" t="s">
        <v>9388</v>
      </c>
      <c r="AR30" s="1587" t="s">
        <v>3675</v>
      </c>
      <c r="AS30" s="1587" t="s">
        <v>5204</v>
      </c>
      <c r="AT30" s="1567" t="s">
        <v>9389</v>
      </c>
      <c r="AU30" s="1549" t="s">
        <v>9390</v>
      </c>
      <c r="AV30" s="1423" t="str">
        <f t="shared" si="1"/>
        <v>2:55</v>
      </c>
      <c r="AW30" s="1627"/>
    </row>
    <row r="31" ht="15.75" customHeight="1">
      <c r="A31" s="1502" t="s">
        <v>4365</v>
      </c>
      <c r="B31" s="1503" t="s">
        <v>8754</v>
      </c>
      <c r="C31" s="1629">
        <v>0.05043981481481481</v>
      </c>
      <c r="D31" s="805" t="s">
        <v>9391</v>
      </c>
      <c r="E31" s="1423" t="s">
        <v>7560</v>
      </c>
      <c r="F31" s="1423" t="s">
        <v>1579</v>
      </c>
      <c r="G31" s="1423" t="s">
        <v>9392</v>
      </c>
      <c r="H31" s="1423" t="s">
        <v>8988</v>
      </c>
      <c r="I31" s="1423" t="s">
        <v>4708</v>
      </c>
      <c r="J31" s="1423" t="s">
        <v>4476</v>
      </c>
      <c r="K31" s="1423" t="s">
        <v>9219</v>
      </c>
      <c r="L31" s="1423" t="s">
        <v>3935</v>
      </c>
      <c r="M31" s="1423" t="s">
        <v>9393</v>
      </c>
      <c r="N31" s="1423" t="s">
        <v>8791</v>
      </c>
      <c r="O31" s="1423" t="s">
        <v>9394</v>
      </c>
      <c r="P31" s="1423" t="s">
        <v>5371</v>
      </c>
      <c r="Q31" s="1423" t="s">
        <v>9395</v>
      </c>
      <c r="R31" s="1423" t="s">
        <v>9396</v>
      </c>
      <c r="S31" s="1423" t="s">
        <v>9397</v>
      </c>
      <c r="T31" s="1423" t="s">
        <v>9398</v>
      </c>
      <c r="U31" s="1423" t="s">
        <v>9399</v>
      </c>
      <c r="V31" s="1423" t="s">
        <v>2283</v>
      </c>
      <c r="W31" s="1423" t="s">
        <v>9400</v>
      </c>
      <c r="X31" s="1423" t="s">
        <v>9401</v>
      </c>
      <c r="Y31" s="1423" t="s">
        <v>9240</v>
      </c>
      <c r="Z31" s="1423" t="s">
        <v>1132</v>
      </c>
      <c r="AA31" s="1423" t="s">
        <v>3411</v>
      </c>
      <c r="AB31" s="1423" t="s">
        <v>4849</v>
      </c>
      <c r="AC31" s="1423" t="s">
        <v>7858</v>
      </c>
      <c r="AD31" s="1423" t="s">
        <v>6280</v>
      </c>
      <c r="AE31" s="1423" t="s">
        <v>5523</v>
      </c>
      <c r="AF31" s="1423" t="s">
        <v>9402</v>
      </c>
      <c r="AG31" s="1423" t="s">
        <v>5928</v>
      </c>
      <c r="AH31" s="1423" t="s">
        <v>4091</v>
      </c>
      <c r="AI31" s="1423" t="s">
        <v>5139</v>
      </c>
      <c r="AJ31" s="1423" t="s">
        <v>9403</v>
      </c>
      <c r="AK31" s="1423" t="s">
        <v>9404</v>
      </c>
      <c r="AL31" s="1423" t="s">
        <v>5998</v>
      </c>
      <c r="AM31" s="1423" t="s">
        <v>1234</v>
      </c>
      <c r="AN31" s="1423" t="s">
        <v>4186</v>
      </c>
      <c r="AO31" s="1423" t="s">
        <v>9405</v>
      </c>
      <c r="AP31" s="1537" t="str">
        <f>HYPERLINK("https://www.twitch.tv/videos/511415405","2:00.79")</f>
        <v>2:00.79</v>
      </c>
      <c r="AQ31" s="1423" t="s">
        <v>3720</v>
      </c>
      <c r="AR31" s="1423" t="s">
        <v>7555</v>
      </c>
      <c r="AS31" s="1423" t="s">
        <v>9406</v>
      </c>
      <c r="AT31" s="1423" t="s">
        <v>9407</v>
      </c>
      <c r="AU31" s="1423" t="s">
        <v>9408</v>
      </c>
      <c r="AV31" s="1423" t="str">
        <f t="shared" si="1"/>
        <v>2:36</v>
      </c>
      <c r="AW31" s="1538" t="s">
        <v>6695</v>
      </c>
    </row>
    <row r="32">
      <c r="A32" s="1559" t="s">
        <v>1199</v>
      </c>
      <c r="B32" s="1547" t="s">
        <v>8754</v>
      </c>
      <c r="C32" s="1504">
        <v>0.050486111111111114</v>
      </c>
      <c r="D32" s="1583" t="s">
        <v>9409</v>
      </c>
      <c r="E32" s="1583" t="s">
        <v>4248</v>
      </c>
      <c r="F32" s="1583" t="s">
        <v>9410</v>
      </c>
      <c r="G32" s="1583" t="s">
        <v>9411</v>
      </c>
      <c r="H32" s="805" t="s">
        <v>9412</v>
      </c>
      <c r="I32" s="1127" t="s">
        <v>930</v>
      </c>
      <c r="J32" s="1567" t="s">
        <v>5867</v>
      </c>
      <c r="K32" s="1567" t="s">
        <v>8072</v>
      </c>
      <c r="L32" s="1567" t="s">
        <v>6509</v>
      </c>
      <c r="M32" s="1567" t="s">
        <v>5018</v>
      </c>
      <c r="N32" s="1567" t="s">
        <v>9413</v>
      </c>
      <c r="O32" s="1567" t="s">
        <v>9414</v>
      </c>
      <c r="P32" s="1567" t="s">
        <v>9140</v>
      </c>
      <c r="Q32" s="1569" t="s">
        <v>172</v>
      </c>
      <c r="R32" s="1569" t="s">
        <v>4797</v>
      </c>
      <c r="S32" s="1569" t="s">
        <v>9285</v>
      </c>
      <c r="T32" s="1569" t="s">
        <v>9415</v>
      </c>
      <c r="U32" s="1569" t="s">
        <v>9416</v>
      </c>
      <c r="V32" s="1569" t="s">
        <v>9417</v>
      </c>
      <c r="W32" s="1585" t="s">
        <v>9418</v>
      </c>
      <c r="X32" s="1585" t="s">
        <v>9419</v>
      </c>
      <c r="Y32" s="1585" t="s">
        <v>7172</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7641</v>
      </c>
      <c r="AL32" s="1586" t="s">
        <v>2852</v>
      </c>
      <c r="AM32" s="1588" t="s">
        <v>9426</v>
      </c>
      <c r="AN32" s="1588" t="s">
        <v>9255</v>
      </c>
      <c r="AO32" s="1588" t="s">
        <v>9427</v>
      </c>
      <c r="AP32" s="1588" t="s">
        <v>9428</v>
      </c>
      <c r="AQ32" s="1588" t="s">
        <v>9429</v>
      </c>
      <c r="AR32" s="1588" t="s">
        <v>1160</v>
      </c>
      <c r="AS32" s="1588" t="s">
        <v>1552</v>
      </c>
      <c r="AT32" s="1567"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7" t="s">
        <v>6643</v>
      </c>
      <c r="L33" s="1614" t="str">
        <f>HYPERLINK("https://www.youtube.com/watch?v=tJdjPKdAbw4","57.01")</f>
        <v>57.01</v>
      </c>
      <c r="M33" s="1597" t="s">
        <v>7468</v>
      </c>
      <c r="N33" s="1567"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9140</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5545</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4591</v>
      </c>
      <c r="F34" s="1606" t="s">
        <v>8802</v>
      </c>
      <c r="G34" s="1583" t="s">
        <v>9448</v>
      </c>
      <c r="H34" s="1606" t="s">
        <v>9449</v>
      </c>
      <c r="I34" s="1606" t="s">
        <v>3111</v>
      </c>
      <c r="J34" s="1567" t="s">
        <v>9450</v>
      </c>
      <c r="K34" s="1634" t="s">
        <v>9451</v>
      </c>
      <c r="L34" s="1567" t="s">
        <v>9452</v>
      </c>
      <c r="M34" s="1510" t="s">
        <v>5763</v>
      </c>
      <c r="N34" s="1567" t="s">
        <v>889</v>
      </c>
      <c r="O34" s="1567" t="s">
        <v>9295</v>
      </c>
      <c r="P34" s="1567"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3914</v>
      </c>
      <c r="AE34" s="1583" t="s">
        <v>5902</v>
      </c>
      <c r="AF34" s="1586" t="s">
        <v>9459</v>
      </c>
      <c r="AG34" s="1606" t="s">
        <v>4626</v>
      </c>
      <c r="AH34" s="1586" t="s">
        <v>9460</v>
      </c>
      <c r="AI34" s="1586" t="s">
        <v>6942</v>
      </c>
      <c r="AJ34" s="1586" t="s">
        <v>9461</v>
      </c>
      <c r="AK34" s="1586" t="s">
        <v>9462</v>
      </c>
      <c r="AL34" s="1586" t="s">
        <v>9463</v>
      </c>
      <c r="AM34" s="1588" t="s">
        <v>8997</v>
      </c>
      <c r="AN34" s="1588" t="s">
        <v>9143</v>
      </c>
      <c r="AO34" s="1588" t="s">
        <v>3008</v>
      </c>
      <c r="AP34" s="1588" t="s">
        <v>9464</v>
      </c>
      <c r="AQ34" s="791" t="str">
        <f>HYPERLINK("https://www.twitch.tv/planktonsecretformula/v/1678454360?sr=a&amp;t=0s", "1:37.46")</f>
        <v>1:37.46</v>
      </c>
      <c r="AR34" s="1588" t="s">
        <v>9465</v>
      </c>
      <c r="AS34" s="1588" t="s">
        <v>720</v>
      </c>
      <c r="AT34" s="1567"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7" t="s">
        <v>9476</v>
      </c>
      <c r="K35" s="1567" t="s">
        <v>9477</v>
      </c>
      <c r="L35" s="1567" t="s">
        <v>9478</v>
      </c>
      <c r="M35" s="1567" t="s">
        <v>3231</v>
      </c>
      <c r="N35" s="1567" t="s">
        <v>9479</v>
      </c>
      <c r="O35" s="1567" t="s">
        <v>9379</v>
      </c>
      <c r="P35" s="1567" t="s">
        <v>4879</v>
      </c>
      <c r="Q35" s="1569" t="s">
        <v>9480</v>
      </c>
      <c r="R35" s="1569" t="s">
        <v>2670</v>
      </c>
      <c r="S35" s="1569" t="s">
        <v>9481</v>
      </c>
      <c r="T35" s="1569" t="s">
        <v>9371</v>
      </c>
      <c r="U35" s="1569" t="s">
        <v>9482</v>
      </c>
      <c r="V35" s="1569" t="s">
        <v>9041</v>
      </c>
      <c r="W35" s="1585" t="s">
        <v>9483</v>
      </c>
      <c r="X35" s="1585" t="s">
        <v>9484</v>
      </c>
      <c r="Y35" s="1585" t="s">
        <v>9485</v>
      </c>
      <c r="Z35" s="1585" t="s">
        <v>1385</v>
      </c>
      <c r="AA35" s="1585" t="s">
        <v>9486</v>
      </c>
      <c r="AB35" s="1585" t="s">
        <v>6642</v>
      </c>
      <c r="AC35" s="1599" t="s">
        <v>2172</v>
      </c>
      <c r="AD35" s="1583" t="s">
        <v>9487</v>
      </c>
      <c r="AE35" s="1583" t="s">
        <v>9140</v>
      </c>
      <c r="AF35" s="1586" t="s">
        <v>9488</v>
      </c>
      <c r="AG35" s="1586" t="s">
        <v>9489</v>
      </c>
      <c r="AH35" s="1586" t="s">
        <v>5604</v>
      </c>
      <c r="AI35" s="1586" t="s">
        <v>9490</v>
      </c>
      <c r="AJ35" s="1586" t="s">
        <v>9491</v>
      </c>
      <c r="AK35" s="1586" t="s">
        <v>4466</v>
      </c>
      <c r="AL35" s="1586" t="s">
        <v>5708</v>
      </c>
      <c r="AM35" s="1588" t="s">
        <v>2063</v>
      </c>
      <c r="AN35" s="1588" t="s">
        <v>4612</v>
      </c>
      <c r="AO35" s="1588" t="s">
        <v>9492</v>
      </c>
      <c r="AP35" s="1588" t="s">
        <v>9493</v>
      </c>
      <c r="AQ35" s="1588" t="s">
        <v>9494</v>
      </c>
      <c r="AR35" s="1588" t="s">
        <v>9157</v>
      </c>
      <c r="AS35" s="1588" t="s">
        <v>885</v>
      </c>
      <c r="AT35" s="1567"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4242</v>
      </c>
      <c r="M36" s="805" t="s">
        <v>4163</v>
      </c>
      <c r="N36" s="805" t="s">
        <v>9503</v>
      </c>
      <c r="O36" s="805" t="s">
        <v>9504</v>
      </c>
      <c r="P36" s="805" t="s">
        <v>9366</v>
      </c>
      <c r="Q36" s="805" t="s">
        <v>9505</v>
      </c>
      <c r="R36" s="805" t="s">
        <v>2077</v>
      </c>
      <c r="S36" s="805" t="s">
        <v>9506</v>
      </c>
      <c r="T36" s="805" t="s">
        <v>9347</v>
      </c>
      <c r="U36" s="805" t="s">
        <v>9507</v>
      </c>
      <c r="V36" s="805" t="s">
        <v>9508</v>
      </c>
      <c r="W36" s="805" t="s">
        <v>4717</v>
      </c>
      <c r="X36" s="805" t="s">
        <v>9509</v>
      </c>
      <c r="Y36" s="805" t="s">
        <v>5124</v>
      </c>
      <c r="Z36" s="805" t="s">
        <v>9510</v>
      </c>
      <c r="AA36" s="805" t="s">
        <v>9511</v>
      </c>
      <c r="AB36" s="805" t="s">
        <v>9512</v>
      </c>
      <c r="AC36" s="805" t="s">
        <v>7858</v>
      </c>
      <c r="AD36" s="805" t="s">
        <v>9513</v>
      </c>
      <c r="AE36" s="805" t="s">
        <v>8973</v>
      </c>
      <c r="AF36" s="805" t="s">
        <v>9514</v>
      </c>
      <c r="AG36" s="805" t="s">
        <v>5120</v>
      </c>
      <c r="AH36" s="805" t="s">
        <v>4436</v>
      </c>
      <c r="AI36" s="805" t="s">
        <v>9515</v>
      </c>
      <c r="AJ36" s="805" t="s">
        <v>9516</v>
      </c>
      <c r="AK36" s="805" t="s">
        <v>1763</v>
      </c>
      <c r="AL36" s="805" t="s">
        <v>9517</v>
      </c>
      <c r="AM36" s="805" t="s">
        <v>4032</v>
      </c>
      <c r="AN36" s="805" t="s">
        <v>4069</v>
      </c>
      <c r="AO36" s="805" t="s">
        <v>6356</v>
      </c>
      <c r="AP36" s="805" t="s">
        <v>9518</v>
      </c>
      <c r="AQ36" s="805" t="s">
        <v>9519</v>
      </c>
      <c r="AR36" s="805" t="s">
        <v>9066</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4894</v>
      </c>
      <c r="L37" s="1518" t="s">
        <v>2289</v>
      </c>
      <c r="M37" s="1518" t="s">
        <v>2242</v>
      </c>
      <c r="N37" s="1518" t="s">
        <v>9245</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9163</v>
      </c>
      <c r="AA37" s="1518" t="s">
        <v>7641</v>
      </c>
      <c r="AB37" s="1518" t="s">
        <v>6156</v>
      </c>
      <c r="AC37" s="1423" t="s">
        <v>539</v>
      </c>
      <c r="AD37" s="1518" t="s">
        <v>9528</v>
      </c>
      <c r="AE37" s="1518" t="s">
        <v>9282</v>
      </c>
      <c r="AF37" s="1518" t="s">
        <v>9529</v>
      </c>
      <c r="AG37" s="1518" t="s">
        <v>9347</v>
      </c>
      <c r="AH37" s="1518" t="s">
        <v>2953</v>
      </c>
      <c r="AI37" s="1518" t="s">
        <v>9530</v>
      </c>
      <c r="AJ37" s="1518" t="s">
        <v>3248</v>
      </c>
      <c r="AK37" s="1518" t="s">
        <v>5270</v>
      </c>
      <c r="AL37" s="1518" t="s">
        <v>4186</v>
      </c>
      <c r="AM37" s="1518" t="s">
        <v>3310</v>
      </c>
      <c r="AN37" s="1518" t="s">
        <v>346</v>
      </c>
      <c r="AO37" s="1518" t="s">
        <v>9531</v>
      </c>
      <c r="AP37" s="1518" t="s">
        <v>9532</v>
      </c>
      <c r="AQ37" s="1518" t="s">
        <v>7572</v>
      </c>
      <c r="AR37" s="1518" t="s">
        <v>2655</v>
      </c>
      <c r="AS37" s="1518" t="s">
        <v>4083</v>
      </c>
      <c r="AT37" s="1518" t="s">
        <v>5570</v>
      </c>
      <c r="AU37" s="1518" t="s">
        <v>9192</v>
      </c>
      <c r="AV37" s="1423" t="str">
        <f t="shared" si="1"/>
        <v>3:34</v>
      </c>
      <c r="AW37" s="1558" t="s">
        <v>9533</v>
      </c>
    </row>
    <row r="38" ht="15.75" customHeight="1">
      <c r="A38" s="1559" t="s">
        <v>647</v>
      </c>
      <c r="B38" s="1593" t="s">
        <v>8781</v>
      </c>
      <c r="C38" s="1629">
        <v>0.05056712962962963</v>
      </c>
      <c r="D38" s="805" t="s">
        <v>9534</v>
      </c>
      <c r="E38" s="1423" t="s">
        <v>9535</v>
      </c>
      <c r="F38" s="1423" t="s">
        <v>9222</v>
      </c>
      <c r="G38" s="1423" t="s">
        <v>9536</v>
      </c>
      <c r="H38" s="1423" t="s">
        <v>4439</v>
      </c>
      <c r="I38" s="1423" t="s">
        <v>1184</v>
      </c>
      <c r="J38" s="1518" t="s">
        <v>3542</v>
      </c>
      <c r="K38" s="1518" t="s">
        <v>3542</v>
      </c>
      <c r="L38" s="1423" t="s">
        <v>9537</v>
      </c>
      <c r="M38" s="1423" t="s">
        <v>9538</v>
      </c>
      <c r="N38" s="1423" t="s">
        <v>9168</v>
      </c>
      <c r="O38" s="1613" t="s">
        <v>8789</v>
      </c>
      <c r="P38" s="1423" t="s">
        <v>7206</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4469</v>
      </c>
      <c r="AD38" s="1423" t="s">
        <v>2320</v>
      </c>
      <c r="AE38" s="1423" t="s">
        <v>9485</v>
      </c>
      <c r="AF38" s="1423" t="s">
        <v>9544</v>
      </c>
      <c r="AG38" s="1423" t="s">
        <v>9545</v>
      </c>
      <c r="AH38" s="1423" t="s">
        <v>4456</v>
      </c>
      <c r="AI38" s="1423" t="s">
        <v>3792</v>
      </c>
      <c r="AJ38" s="1423" t="s">
        <v>9546</v>
      </c>
      <c r="AK38" s="1423" t="s">
        <v>1163</v>
      </c>
      <c r="AL38" s="1423" t="s">
        <v>9345</v>
      </c>
      <c r="AM38" s="1423" t="s">
        <v>876</v>
      </c>
      <c r="AN38" s="1518" t="s">
        <v>9359</v>
      </c>
      <c r="AO38" s="1518" t="s">
        <v>3542</v>
      </c>
      <c r="AP38" s="1423" t="s">
        <v>5392</v>
      </c>
      <c r="AQ38" s="1423" t="s">
        <v>255</v>
      </c>
      <c r="AR38" s="1423" t="s">
        <v>9547</v>
      </c>
      <c r="AS38" s="1423" t="s">
        <v>9548</v>
      </c>
      <c r="AT38" s="1423" t="s">
        <v>9549</v>
      </c>
      <c r="AU38" s="1518" t="s">
        <v>9550</v>
      </c>
      <c r="AV38" s="1423" t="str">
        <f t="shared" si="1"/>
        <v>3:07</v>
      </c>
      <c r="AW38" s="1592" t="s">
        <v>9551</v>
      </c>
    </row>
    <row r="39" ht="15.75" customHeight="1">
      <c r="A39" s="1502" t="s">
        <v>4238</v>
      </c>
      <c r="B39" s="1503" t="s">
        <v>8754</v>
      </c>
      <c r="C39" s="1629">
        <v>0.05060185185185185</v>
      </c>
      <c r="D39" s="805" t="s">
        <v>9552</v>
      </c>
      <c r="E39" s="1596" t="s">
        <v>3286</v>
      </c>
      <c r="F39" s="1596" t="s">
        <v>6079</v>
      </c>
      <c r="G39" s="1596" t="s">
        <v>9553</v>
      </c>
      <c r="H39" s="1192" t="s">
        <v>9554</v>
      </c>
      <c r="I39" s="1192" t="s">
        <v>4771</v>
      </c>
      <c r="J39" s="1597" t="s">
        <v>8989</v>
      </c>
      <c r="K39" s="1597" t="s">
        <v>8072</v>
      </c>
      <c r="L39" s="1597" t="s">
        <v>5524</v>
      </c>
      <c r="M39" s="1597" t="s">
        <v>9555</v>
      </c>
      <c r="N39" s="1597" t="s">
        <v>5310</v>
      </c>
      <c r="O39" s="1597" t="s">
        <v>9556</v>
      </c>
      <c r="P39" s="1597" t="s">
        <v>5938</v>
      </c>
      <c r="Q39" s="1598" t="s">
        <v>9557</v>
      </c>
      <c r="R39" s="1598" t="s">
        <v>5470</v>
      </c>
      <c r="S39" s="1598" t="s">
        <v>6642</v>
      </c>
      <c r="T39" s="1598" t="s">
        <v>9558</v>
      </c>
      <c r="U39" s="1598" t="s">
        <v>6212</v>
      </c>
      <c r="V39" s="1598" t="s">
        <v>3877</v>
      </c>
      <c r="W39" s="1599" t="s">
        <v>9559</v>
      </c>
      <c r="X39" s="1599" t="s">
        <v>8058</v>
      </c>
      <c r="Y39" s="1599" t="s">
        <v>5081</v>
      </c>
      <c r="Z39" s="1599" t="s">
        <v>1842</v>
      </c>
      <c r="AA39" s="1599" t="s">
        <v>9560</v>
      </c>
      <c r="AB39" s="1599" t="s">
        <v>9027</v>
      </c>
      <c r="AC39" s="1599" t="s">
        <v>5525</v>
      </c>
      <c r="AD39" s="1596" t="s">
        <v>6544</v>
      </c>
      <c r="AE39" s="1596" t="s">
        <v>6839</v>
      </c>
      <c r="AF39" s="1600" t="s">
        <v>9561</v>
      </c>
      <c r="AG39" s="1600" t="s">
        <v>9489</v>
      </c>
      <c r="AH39" s="1600" t="s">
        <v>7292</v>
      </c>
      <c r="AI39" s="1600" t="s">
        <v>5520</v>
      </c>
      <c r="AJ39" s="1600" t="s">
        <v>9562</v>
      </c>
      <c r="AK39" s="1600" t="s">
        <v>9563</v>
      </c>
      <c r="AL39" s="1600" t="s">
        <v>9564</v>
      </c>
      <c r="AM39" s="1587" t="s">
        <v>9565</v>
      </c>
      <c r="AN39" s="1587" t="s">
        <v>9566</v>
      </c>
      <c r="AO39" s="1587" t="s">
        <v>9567</v>
      </c>
      <c r="AP39" s="1587" t="s">
        <v>9568</v>
      </c>
      <c r="AQ39" s="1587" t="s">
        <v>9429</v>
      </c>
      <c r="AR39" s="1587" t="s">
        <v>9569</v>
      </c>
      <c r="AS39" s="1587" t="s">
        <v>4357</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5430</v>
      </c>
      <c r="G40" s="1423" t="s">
        <v>9573</v>
      </c>
      <c r="H40" s="1518" t="s">
        <v>9574</v>
      </c>
      <c r="I40" s="1518" t="s">
        <v>390</v>
      </c>
      <c r="J40" s="1518" t="s">
        <v>6944</v>
      </c>
      <c r="K40" s="1423" t="s">
        <v>9219</v>
      </c>
      <c r="L40" s="1518" t="s">
        <v>9575</v>
      </c>
      <c r="M40" s="1518" t="s">
        <v>9576</v>
      </c>
      <c r="N40" s="1518" t="s">
        <v>4364</v>
      </c>
      <c r="O40" s="1518" t="s">
        <v>9577</v>
      </c>
      <c r="P40" s="1518" t="s">
        <v>1591</v>
      </c>
      <c r="Q40" s="1508" t="s">
        <v>9578</v>
      </c>
      <c r="R40" s="1518" t="s">
        <v>9579</v>
      </c>
      <c r="S40" s="1423" t="s">
        <v>9580</v>
      </c>
      <c r="T40" s="1518" t="s">
        <v>9325</v>
      </c>
      <c r="U40" s="1518" t="s">
        <v>7381</v>
      </c>
      <c r="V40" s="1518" t="s">
        <v>2475</v>
      </c>
      <c r="W40" s="1536" t="str">
        <f>HYPERLINK("https://www.youtube.com/watch?v=nn1ub1z3NYM","1:45.96")</f>
        <v>1:45.96</v>
      </c>
      <c r="X40" s="1518" t="s">
        <v>5706</v>
      </c>
      <c r="Y40" s="1423" t="s">
        <v>5506</v>
      </c>
      <c r="Z40" s="1518" t="s">
        <v>1505</v>
      </c>
      <c r="AA40" s="1518" t="s">
        <v>9581</v>
      </c>
      <c r="AB40" s="1518" t="s">
        <v>9582</v>
      </c>
      <c r="AC40" s="1518" t="s">
        <v>1047</v>
      </c>
      <c r="AD40" s="1518" t="s">
        <v>9583</v>
      </c>
      <c r="AE40" s="1508" t="s">
        <v>4610</v>
      </c>
      <c r="AF40" s="1423" t="s">
        <v>9584</v>
      </c>
      <c r="AG40" s="1518" t="s">
        <v>2075</v>
      </c>
      <c r="AH40" s="1518" t="s">
        <v>3045</v>
      </c>
      <c r="AI40" s="1518" t="s">
        <v>9585</v>
      </c>
      <c r="AJ40" s="1423" t="s">
        <v>8322</v>
      </c>
      <c r="AK40" s="1518" t="s">
        <v>9586</v>
      </c>
      <c r="AL40" s="1423" t="s">
        <v>4373</v>
      </c>
      <c r="AM40" s="1423" t="s">
        <v>9587</v>
      </c>
      <c r="AN40" s="1423" t="s">
        <v>2508</v>
      </c>
      <c r="AO40" s="1518" t="s">
        <v>3721</v>
      </c>
      <c r="AP40" s="1518" t="s">
        <v>9588</v>
      </c>
      <c r="AQ40" s="1518" t="s">
        <v>9589</v>
      </c>
      <c r="AR40" s="1518" t="s">
        <v>1304</v>
      </c>
      <c r="AS40" s="1518" t="s">
        <v>4740</v>
      </c>
      <c r="AT40" s="1518" t="s">
        <v>9590</v>
      </c>
      <c r="AU40" s="1518" t="s">
        <v>9591</v>
      </c>
      <c r="AV40" s="1423" t="str">
        <f t="shared" si="1"/>
        <v>2:25</v>
      </c>
      <c r="AW40" s="1558"/>
    </row>
    <row r="41">
      <c r="A41" s="1515" t="s">
        <v>9592</v>
      </c>
      <c r="B41" s="1557" t="s">
        <v>8754</v>
      </c>
      <c r="C41" s="1504">
        <v>0.050625</v>
      </c>
      <c r="D41" s="1636" t="s">
        <v>9593</v>
      </c>
      <c r="E41" s="1518" t="s">
        <v>4694</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4630</v>
      </c>
      <c r="R41" s="1518" t="s">
        <v>4003</v>
      </c>
      <c r="S41" s="1518" t="s">
        <v>2641</v>
      </c>
      <c r="T41" s="1518" t="s">
        <v>2356</v>
      </c>
      <c r="U41" s="1518" t="s">
        <v>9601</v>
      </c>
      <c r="V41" s="1518" t="s">
        <v>2213</v>
      </c>
      <c r="W41" s="1518" t="s">
        <v>7788</v>
      </c>
      <c r="X41" s="1518" t="s">
        <v>9602</v>
      </c>
      <c r="Y41" s="1518" t="s">
        <v>9603</v>
      </c>
      <c r="Z41" s="1518" t="s">
        <v>9604</v>
      </c>
      <c r="AA41" s="1518" t="s">
        <v>9605</v>
      </c>
      <c r="AB41" s="1518"/>
      <c r="AC41" s="1518" t="s">
        <v>9606</v>
      </c>
      <c r="AD41" s="1518" t="s">
        <v>9607</v>
      </c>
      <c r="AE41" s="1518" t="s">
        <v>4940</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6647</v>
      </c>
      <c r="AS41" s="1518" t="s">
        <v>5831</v>
      </c>
      <c r="AT41" s="1518" t="s">
        <v>8424</v>
      </c>
      <c r="AU41" s="1518" t="s">
        <v>9617</v>
      </c>
      <c r="AV41" s="1423" t="str">
        <f t="shared" si="1"/>
        <v>2:05</v>
      </c>
      <c r="AW41" s="1592"/>
    </row>
    <row r="42">
      <c r="A42" s="1515" t="s">
        <v>9618</v>
      </c>
      <c r="B42" s="1547" t="s">
        <v>8754</v>
      </c>
      <c r="C42" s="1504">
        <v>0.0506712962962963</v>
      </c>
      <c r="D42" s="1636" t="s">
        <v>9619</v>
      </c>
      <c r="E42" s="1583" t="s">
        <v>3286</v>
      </c>
      <c r="F42" s="1583" t="s">
        <v>9112</v>
      </c>
      <c r="G42" s="1583" t="s">
        <v>9620</v>
      </c>
      <c r="H42" s="1127" t="s">
        <v>9621</v>
      </c>
      <c r="I42" s="1127" t="s">
        <v>9622</v>
      </c>
      <c r="J42" s="1567" t="s">
        <v>9623</v>
      </c>
      <c r="K42" s="1567" t="s">
        <v>7247</v>
      </c>
      <c r="L42" s="1567" t="s">
        <v>4305</v>
      </c>
      <c r="M42" s="1567" t="s">
        <v>7248</v>
      </c>
      <c r="N42" s="1567" t="s">
        <v>9624</v>
      </c>
      <c r="O42" s="1567" t="s">
        <v>2246</v>
      </c>
      <c r="P42" s="1567" t="s">
        <v>7209</v>
      </c>
      <c r="Q42" s="1569" t="s">
        <v>7976</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5207</v>
      </c>
      <c r="AI42" s="1586" t="s">
        <v>9635</v>
      </c>
      <c r="AJ42" s="1586" t="s">
        <v>9636</v>
      </c>
      <c r="AK42" s="1586" t="s">
        <v>403</v>
      </c>
      <c r="AL42" s="1586" t="s">
        <v>2613</v>
      </c>
      <c r="AM42" s="1588" t="s">
        <v>9113</v>
      </c>
      <c r="AN42" s="1588" t="s">
        <v>9348</v>
      </c>
      <c r="AO42" s="1588" t="s">
        <v>9286</v>
      </c>
      <c r="AP42" s="1588" t="s">
        <v>9637</v>
      </c>
      <c r="AQ42" s="1588" t="s">
        <v>9638</v>
      </c>
      <c r="AR42" s="1588" t="s">
        <v>9639</v>
      </c>
      <c r="AS42" s="1588" t="s">
        <v>9640</v>
      </c>
      <c r="AT42" s="1567"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5439</v>
      </c>
      <c r="M43" s="1597" t="s">
        <v>9646</v>
      </c>
      <c r="N43" s="1597" t="s">
        <v>9371</v>
      </c>
      <c r="O43" s="1597" t="s">
        <v>9647</v>
      </c>
      <c r="P43" s="1597" t="s">
        <v>5485</v>
      </c>
      <c r="Q43" s="1598" t="s">
        <v>9648</v>
      </c>
      <c r="R43" s="1598" t="s">
        <v>733</v>
      </c>
      <c r="S43" s="1598" t="s">
        <v>9614</v>
      </c>
      <c r="T43" s="1598" t="s">
        <v>9484</v>
      </c>
      <c r="U43" s="1598" t="s">
        <v>9649</v>
      </c>
      <c r="V43" s="1598" t="s">
        <v>2475</v>
      </c>
      <c r="W43" s="1599" t="s">
        <v>9650</v>
      </c>
      <c r="X43" s="1599" t="s">
        <v>6157</v>
      </c>
      <c r="Y43" s="1599" t="s">
        <v>8110</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5408</v>
      </c>
      <c r="AM43" s="1587" t="s">
        <v>9509</v>
      </c>
      <c r="AN43" s="1587" t="s">
        <v>5408</v>
      </c>
      <c r="AO43" s="1587" t="s">
        <v>2301</v>
      </c>
      <c r="AP43" s="1587" t="s">
        <v>9657</v>
      </c>
      <c r="AQ43" s="1587" t="s">
        <v>9658</v>
      </c>
      <c r="AR43" s="1587" t="s">
        <v>4677</v>
      </c>
      <c r="AS43" s="1587" t="s">
        <v>4360</v>
      </c>
      <c r="AT43" s="1597" t="s">
        <v>9659</v>
      </c>
      <c r="AU43" s="1601" t="s">
        <v>9660</v>
      </c>
      <c r="AV43" s="1423" t="str">
        <f t="shared" si="1"/>
        <v>2:54</v>
      </c>
      <c r="AW43" s="1627"/>
    </row>
    <row r="44">
      <c r="A44" s="1559" t="s">
        <v>2787</v>
      </c>
      <c r="B44" s="1557" t="s">
        <v>8754</v>
      </c>
      <c r="C44" s="1504">
        <v>0.050826388888888886</v>
      </c>
      <c r="D44" s="1518" t="s">
        <v>9661</v>
      </c>
      <c r="E44" s="1518" t="s">
        <v>7605</v>
      </c>
      <c r="F44" s="1583" t="s">
        <v>9662</v>
      </c>
      <c r="G44" s="1518" t="s">
        <v>9663</v>
      </c>
      <c r="H44" s="1518" t="s">
        <v>6519</v>
      </c>
      <c r="I44" s="1518" t="s">
        <v>1294</v>
      </c>
      <c r="J44" s="1518" t="s">
        <v>9664</v>
      </c>
      <c r="K44" s="1518" t="s">
        <v>3960</v>
      </c>
      <c r="L44" s="1518" t="s">
        <v>5926</v>
      </c>
      <c r="M44" s="1518" t="s">
        <v>9665</v>
      </c>
      <c r="N44" s="1518" t="s">
        <v>7496</v>
      </c>
      <c r="O44" s="1518" t="s">
        <v>9666</v>
      </c>
      <c r="P44" s="1518" t="s">
        <v>9225</v>
      </c>
      <c r="Q44" s="1518" t="s">
        <v>9667</v>
      </c>
      <c r="R44" s="1518" t="s">
        <v>9668</v>
      </c>
      <c r="S44" s="1518" t="s">
        <v>9669</v>
      </c>
      <c r="T44" s="1518" t="s">
        <v>1796</v>
      </c>
      <c r="U44" s="1518" t="s">
        <v>9670</v>
      </c>
      <c r="V44" s="1518" t="s">
        <v>7294</v>
      </c>
      <c r="W44" s="1518" t="s">
        <v>5469</v>
      </c>
      <c r="X44" s="1518" t="s">
        <v>9671</v>
      </c>
      <c r="Y44" s="1518" t="s">
        <v>7200</v>
      </c>
      <c r="Z44" s="1518" t="s">
        <v>9672</v>
      </c>
      <c r="AA44" s="1585" t="s">
        <v>9673</v>
      </c>
      <c r="AB44" s="1518" t="s">
        <v>1842</v>
      </c>
      <c r="AC44" s="1518" t="s">
        <v>7858</v>
      </c>
      <c r="AD44" s="1518" t="s">
        <v>9674</v>
      </c>
      <c r="AE44" s="1518" t="s">
        <v>4940</v>
      </c>
      <c r="AF44" s="1518" t="s">
        <v>9675</v>
      </c>
      <c r="AG44" s="1518" t="s">
        <v>1178</v>
      </c>
      <c r="AH44" s="1518" t="s">
        <v>3952</v>
      </c>
      <c r="AI44" s="1518" t="s">
        <v>9676</v>
      </c>
      <c r="AJ44" s="1518" t="s">
        <v>9677</v>
      </c>
      <c r="AK44" s="1518" t="s">
        <v>9586</v>
      </c>
      <c r="AL44" s="1518" t="s">
        <v>4378</v>
      </c>
      <c r="AM44" s="1518" t="s">
        <v>9586</v>
      </c>
      <c r="AN44" s="1518" t="s">
        <v>8831</v>
      </c>
      <c r="AO44" s="1518" t="s">
        <v>7555</v>
      </c>
      <c r="AP44" s="1518" t="s">
        <v>9678</v>
      </c>
      <c r="AQ44" s="1518" t="s">
        <v>9679</v>
      </c>
      <c r="AR44" s="1518" t="s">
        <v>5145</v>
      </c>
      <c r="AS44" s="1518" t="s">
        <v>6126</v>
      </c>
      <c r="AT44" s="1518" t="s">
        <v>9680</v>
      </c>
      <c r="AU44" s="1518" t="s">
        <v>9681</v>
      </c>
      <c r="AV44" s="1423" t="str">
        <f t="shared" si="1"/>
        <v>2:25</v>
      </c>
      <c r="AW44" s="1592"/>
    </row>
    <row r="45" ht="15.75" customHeight="1">
      <c r="A45" s="1559" t="s">
        <v>4631</v>
      </c>
      <c r="B45" s="1503" t="s">
        <v>8754</v>
      </c>
      <c r="C45" s="1629">
        <v>0.050868055555555555</v>
      </c>
      <c r="D45" s="805" t="s">
        <v>9682</v>
      </c>
      <c r="E45" s="1423" t="s">
        <v>7809</v>
      </c>
      <c r="F45" s="1423" t="s">
        <v>9683</v>
      </c>
      <c r="G45" s="1423" t="s">
        <v>9684</v>
      </c>
      <c r="H45" s="1423" t="s">
        <v>9523</v>
      </c>
      <c r="I45" s="1423" t="s">
        <v>1294</v>
      </c>
      <c r="J45" s="1423" t="s">
        <v>9639</v>
      </c>
      <c r="K45" s="1423" t="s">
        <v>9233</v>
      </c>
      <c r="L45" s="1423" t="s">
        <v>9115</v>
      </c>
      <c r="M45" s="1423" t="s">
        <v>5369</v>
      </c>
      <c r="N45" s="1423" t="s">
        <v>8281</v>
      </c>
      <c r="O45" s="1423" t="s">
        <v>9685</v>
      </c>
      <c r="P45" s="1423" t="s">
        <v>4272</v>
      </c>
      <c r="Q45" s="1423" t="s">
        <v>9686</v>
      </c>
      <c r="R45" s="1423" t="s">
        <v>7513</v>
      </c>
      <c r="S45" s="1423" t="s">
        <v>9069</v>
      </c>
      <c r="T45" s="1423" t="s">
        <v>4599</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7662</v>
      </c>
      <c r="AJ45" s="1423" t="s">
        <v>9694</v>
      </c>
      <c r="AK45" s="1423" t="s">
        <v>5397</v>
      </c>
      <c r="AL45" s="1423" t="s">
        <v>9695</v>
      </c>
      <c r="AM45" s="1423" t="s">
        <v>9696</v>
      </c>
      <c r="AN45" s="1423" t="s">
        <v>3330</v>
      </c>
      <c r="AO45" s="1423" t="s">
        <v>9219</v>
      </c>
      <c r="AP45" s="1423" t="s">
        <v>9697</v>
      </c>
      <c r="AQ45" s="1423" t="s">
        <v>9698</v>
      </c>
      <c r="AR45" s="1423" t="s">
        <v>9106</v>
      </c>
      <c r="AS45" s="1423" t="s">
        <v>5109</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4267</v>
      </c>
      <c r="W46" s="1423" t="s">
        <v>9704</v>
      </c>
      <c r="X46" s="1639" t="s">
        <v>8822</v>
      </c>
      <c r="Y46" s="1423" t="s">
        <v>5637</v>
      </c>
      <c r="Z46" s="1583" t="s">
        <v>9705</v>
      </c>
      <c r="AA46" s="1423" t="s">
        <v>2303</v>
      </c>
      <c r="AB46" s="1596" t="s">
        <v>9706</v>
      </c>
      <c r="AC46" s="1518" t="s">
        <v>9707</v>
      </c>
      <c r="AD46" s="1596" t="s">
        <v>9708</v>
      </c>
      <c r="AE46" s="1518" t="s">
        <v>9709</v>
      </c>
      <c r="AF46" s="1596" t="s">
        <v>9710</v>
      </c>
      <c r="AG46" s="1423" t="s">
        <v>7115</v>
      </c>
      <c r="AH46" s="1583" t="s">
        <v>9597</v>
      </c>
      <c r="AI46" s="1640" t="s">
        <v>8827</v>
      </c>
      <c r="AJ46" s="1596" t="s">
        <v>9711</v>
      </c>
      <c r="AK46" s="1423" t="s">
        <v>5887</v>
      </c>
      <c r="AL46" s="1639" t="s">
        <v>8829</v>
      </c>
      <c r="AM46" s="1423" t="s">
        <v>9185</v>
      </c>
      <c r="AN46" s="1596" t="s">
        <v>3872</v>
      </c>
      <c r="AO46" s="1518" t="s">
        <v>4855</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7" t="s">
        <v>8924</v>
      </c>
      <c r="K47" s="1567" t="s">
        <v>3706</v>
      </c>
      <c r="L47" s="1567" t="s">
        <v>5755</v>
      </c>
      <c r="M47" s="1567" t="s">
        <v>3122</v>
      </c>
      <c r="N47" s="1567" t="s">
        <v>876</v>
      </c>
      <c r="O47" s="1567" t="s">
        <v>9720</v>
      </c>
      <c r="P47" s="1567" t="s">
        <v>775</v>
      </c>
      <c r="Q47" s="1569" t="s">
        <v>7885</v>
      </c>
      <c r="R47" s="1569" t="s">
        <v>7583</v>
      </c>
      <c r="S47" s="1569" t="s">
        <v>6643</v>
      </c>
      <c r="T47" s="1569" t="s">
        <v>9721</v>
      </c>
      <c r="U47" s="1641" t="s">
        <v>8044</v>
      </c>
      <c r="V47" s="1569" t="s">
        <v>9722</v>
      </c>
      <c r="W47" s="1585" t="s">
        <v>6863</v>
      </c>
      <c r="X47" s="1585" t="s">
        <v>9723</v>
      </c>
      <c r="Y47" s="1585" t="s">
        <v>9724</v>
      </c>
      <c r="Z47" s="1585" t="s">
        <v>7817</v>
      </c>
      <c r="AA47" s="1585" t="s">
        <v>1869</v>
      </c>
      <c r="AB47" s="1585" t="s">
        <v>9725</v>
      </c>
      <c r="AC47" s="1585" t="s">
        <v>2444</v>
      </c>
      <c r="AD47" s="1583" t="s">
        <v>9726</v>
      </c>
      <c r="AE47" s="1583" t="s">
        <v>5213</v>
      </c>
      <c r="AF47" s="1586" t="s">
        <v>9727</v>
      </c>
      <c r="AG47" s="1586" t="s">
        <v>5268</v>
      </c>
      <c r="AH47" s="1586" t="s">
        <v>4456</v>
      </c>
      <c r="AI47" s="1586" t="s">
        <v>9728</v>
      </c>
      <c r="AJ47" s="1576" t="s">
        <v>8799</v>
      </c>
      <c r="AK47" s="1586" t="s">
        <v>196</v>
      </c>
      <c r="AL47" s="1586" t="s">
        <v>5888</v>
      </c>
      <c r="AM47" s="1588" t="s">
        <v>4063</v>
      </c>
      <c r="AN47" s="1588" t="s">
        <v>3666</v>
      </c>
      <c r="AO47" s="1588" t="s">
        <v>2397</v>
      </c>
      <c r="AP47" s="1588" t="s">
        <v>9729</v>
      </c>
      <c r="AQ47" s="1588" t="s">
        <v>4288</v>
      </c>
      <c r="AR47" s="1588" t="s">
        <v>7875</v>
      </c>
      <c r="AS47" s="1588" t="s">
        <v>6549</v>
      </c>
      <c r="AT47" s="1567" t="s">
        <v>9730</v>
      </c>
      <c r="AU47" s="753" t="s">
        <v>9731</v>
      </c>
      <c r="AV47" s="1423" t="str">
        <f t="shared" si="1"/>
        <v>4:25</v>
      </c>
      <c r="AW47" s="1556"/>
    </row>
    <row r="48" ht="15.75" customHeight="1">
      <c r="A48" s="1502" t="s">
        <v>4486</v>
      </c>
      <c r="B48" s="1593" t="s">
        <v>8781</v>
      </c>
      <c r="C48" s="1504">
        <v>0.05100810185185185</v>
      </c>
      <c r="D48" s="805" t="s">
        <v>9732</v>
      </c>
      <c r="E48" s="1583" t="s">
        <v>9733</v>
      </c>
      <c r="F48" s="1583" t="s">
        <v>9734</v>
      </c>
      <c r="G48" s="1596" t="s">
        <v>9735</v>
      </c>
      <c r="H48" s="1127" t="s">
        <v>9736</v>
      </c>
      <c r="I48" s="1127" t="s">
        <v>1412</v>
      </c>
      <c r="J48" s="1567" t="s">
        <v>5145</v>
      </c>
      <c r="K48" s="1567" t="s">
        <v>9479</v>
      </c>
      <c r="L48" s="1567" t="s">
        <v>4400</v>
      </c>
      <c r="M48" s="1567" t="s">
        <v>1455</v>
      </c>
      <c r="N48" s="1567" t="s">
        <v>9737</v>
      </c>
      <c r="O48" s="1567" t="s">
        <v>8969</v>
      </c>
      <c r="P48" s="1567" t="s">
        <v>9738</v>
      </c>
      <c r="Q48" s="1569" t="s">
        <v>9739</v>
      </c>
      <c r="R48" s="1569" t="s">
        <v>3426</v>
      </c>
      <c r="S48" s="1569" t="s">
        <v>7241</v>
      </c>
      <c r="T48" s="1569" t="s">
        <v>9740</v>
      </c>
      <c r="U48" s="1569" t="s">
        <v>9741</v>
      </c>
      <c r="V48" s="1598" t="s">
        <v>1365</v>
      </c>
      <c r="W48" s="1585" t="s">
        <v>9742</v>
      </c>
      <c r="X48" s="1585" t="s">
        <v>9530</v>
      </c>
      <c r="Y48" s="1585" t="s">
        <v>4006</v>
      </c>
      <c r="Z48" s="1585" t="s">
        <v>7787</v>
      </c>
      <c r="AA48" s="1585" t="s">
        <v>1025</v>
      </c>
      <c r="AB48" s="1585" t="s">
        <v>3902</v>
      </c>
      <c r="AC48" s="1599" t="s">
        <v>6806</v>
      </c>
      <c r="AD48" s="1583" t="s">
        <v>9743</v>
      </c>
      <c r="AE48" s="1596" t="s">
        <v>4928</v>
      </c>
      <c r="AF48" s="1586" t="s">
        <v>9744</v>
      </c>
      <c r="AG48" s="1586" t="s">
        <v>9745</v>
      </c>
      <c r="AH48" s="1586" t="s">
        <v>9746</v>
      </c>
      <c r="AI48" s="1586" t="s">
        <v>9166</v>
      </c>
      <c r="AJ48" s="1586" t="s">
        <v>9747</v>
      </c>
      <c r="AK48" s="1586" t="s">
        <v>9748</v>
      </c>
      <c r="AL48" s="1586" t="s">
        <v>4519</v>
      </c>
      <c r="AM48" s="1588" t="s">
        <v>9749</v>
      </c>
      <c r="AN48" s="1588" t="s">
        <v>3401</v>
      </c>
      <c r="AO48" s="1588" t="s">
        <v>9750</v>
      </c>
      <c r="AP48" s="1588" t="s">
        <v>9751</v>
      </c>
      <c r="AQ48" s="1588" t="s">
        <v>4288</v>
      </c>
      <c r="AR48" s="1588" t="s">
        <v>9752</v>
      </c>
      <c r="AS48" s="1588" t="s">
        <v>4541</v>
      </c>
      <c r="AT48" s="1567" t="s">
        <v>9753</v>
      </c>
      <c r="AU48" s="1549" t="s">
        <v>9754</v>
      </c>
      <c r="AV48" s="1423" t="str">
        <f t="shared" si="1"/>
        <v>3:17</v>
      </c>
      <c r="AW48" s="1550" t="s">
        <v>9755</v>
      </c>
    </row>
    <row r="49" ht="15.75" customHeight="1">
      <c r="A49" s="1559" t="s">
        <v>984</v>
      </c>
      <c r="B49" s="1547" t="s">
        <v>8781</v>
      </c>
      <c r="C49" s="1504">
        <v>0.05112268518518519</v>
      </c>
      <c r="D49" s="1583" t="s">
        <v>9756</v>
      </c>
      <c r="E49" s="1583" t="s">
        <v>4643</v>
      </c>
      <c r="F49" s="1583" t="s">
        <v>9757</v>
      </c>
      <c r="G49" s="1583" t="s">
        <v>9758</v>
      </c>
      <c r="H49" s="805" t="s">
        <v>9759</v>
      </c>
      <c r="I49" s="1127" t="s">
        <v>5339</v>
      </c>
      <c r="J49" s="1567" t="s">
        <v>4066</v>
      </c>
      <c r="K49" s="1567" t="s">
        <v>9760</v>
      </c>
      <c r="L49" s="1510" t="s">
        <v>3583</v>
      </c>
      <c r="M49" s="1567" t="s">
        <v>4440</v>
      </c>
      <c r="N49" s="1567" t="s">
        <v>9509</v>
      </c>
      <c r="O49" s="1567" t="s">
        <v>9761</v>
      </c>
      <c r="P49" s="1567"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5046</v>
      </c>
      <c r="AD49" s="1583" t="s">
        <v>9770</v>
      </c>
      <c r="AE49" s="1583" t="s">
        <v>5588</v>
      </c>
      <c r="AF49" s="1586" t="s">
        <v>8987</v>
      </c>
      <c r="AG49" s="1586" t="s">
        <v>277</v>
      </c>
      <c r="AH49" s="1586" t="s">
        <v>467</v>
      </c>
      <c r="AI49" s="1586" t="s">
        <v>9771</v>
      </c>
      <c r="AJ49" s="1586" t="s">
        <v>9772</v>
      </c>
      <c r="AK49" s="1586" t="s">
        <v>4139</v>
      </c>
      <c r="AL49" s="1586" t="s">
        <v>9773</v>
      </c>
      <c r="AM49" s="1588" t="s">
        <v>9774</v>
      </c>
      <c r="AN49" s="1579" t="s">
        <v>3239</v>
      </c>
      <c r="AO49" s="1588" t="s">
        <v>7247</v>
      </c>
      <c r="AP49" s="1588" t="s">
        <v>9775</v>
      </c>
      <c r="AQ49" s="1588" t="s">
        <v>9776</v>
      </c>
      <c r="AR49" s="1588" t="s">
        <v>9777</v>
      </c>
      <c r="AS49" s="1588" t="s">
        <v>8712</v>
      </c>
      <c r="AT49" s="1567" t="s">
        <v>9778</v>
      </c>
      <c r="AU49" s="1549" t="s">
        <v>9779</v>
      </c>
      <c r="AV49" s="1423" t="str">
        <f t="shared" si="1"/>
        <v>4:57</v>
      </c>
      <c r="AW49" s="1627"/>
    </row>
    <row r="50">
      <c r="A50" s="1559" t="s">
        <v>2370</v>
      </c>
      <c r="B50" s="1557" t="s">
        <v>8781</v>
      </c>
      <c r="C50" s="1504">
        <v>0.05112268518518519</v>
      </c>
      <c r="D50" s="1518" t="s">
        <v>9780</v>
      </c>
      <c r="E50" s="1518" t="s">
        <v>4505</v>
      </c>
      <c r="F50" s="1518" t="s">
        <v>6137</v>
      </c>
      <c r="G50" s="1613" t="s">
        <v>8784</v>
      </c>
      <c r="H50" s="805" t="s">
        <v>9781</v>
      </c>
      <c r="I50" s="1518" t="s">
        <v>768</v>
      </c>
      <c r="J50" s="1518" t="s">
        <v>6646</v>
      </c>
      <c r="K50" s="1518" t="s">
        <v>2496</v>
      </c>
      <c r="L50" s="1518" t="s">
        <v>1365</v>
      </c>
      <c r="M50" s="1518" t="s">
        <v>9782</v>
      </c>
      <c r="N50" s="1518" t="s">
        <v>9263</v>
      </c>
      <c r="O50" s="1518" t="s">
        <v>9783</v>
      </c>
      <c r="P50" s="1518" t="s">
        <v>3568</v>
      </c>
      <c r="Q50" s="1518" t="s">
        <v>9784</v>
      </c>
      <c r="R50" s="1518" t="s">
        <v>9785</v>
      </c>
      <c r="S50" s="1518" t="s">
        <v>3769</v>
      </c>
      <c r="T50" s="1518" t="s">
        <v>8058</v>
      </c>
      <c r="U50" s="1569" t="s">
        <v>9191</v>
      </c>
      <c r="V50" s="1518" t="s">
        <v>9786</v>
      </c>
      <c r="W50" s="1518" t="s">
        <v>9787</v>
      </c>
      <c r="X50" s="1518" t="s">
        <v>1489</v>
      </c>
      <c r="Y50" s="1518" t="s">
        <v>7206</v>
      </c>
      <c r="Z50" s="1518" t="s">
        <v>9013</v>
      </c>
      <c r="AA50" s="1585" t="s">
        <v>616</v>
      </c>
      <c r="AB50" s="1518" t="s">
        <v>9788</v>
      </c>
      <c r="AC50" s="1518" t="s">
        <v>5213</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7200</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7442</v>
      </c>
      <c r="T51" s="1609" t="s">
        <v>9807</v>
      </c>
      <c r="U51" s="1609" t="s">
        <v>232</v>
      </c>
      <c r="V51" s="1609" t="s">
        <v>9808</v>
      </c>
      <c r="W51" s="1609" t="s">
        <v>9809</v>
      </c>
      <c r="X51" s="1609" t="s">
        <v>9810</v>
      </c>
      <c r="Y51" s="1609" t="s">
        <v>599</v>
      </c>
      <c r="Z51" s="1609" t="s">
        <v>9811</v>
      </c>
      <c r="AA51" s="1609" t="s">
        <v>9543</v>
      </c>
      <c r="AB51" s="1609" t="s">
        <v>5867</v>
      </c>
      <c r="AC51" s="1609" t="s">
        <v>1236</v>
      </c>
      <c r="AD51" s="1609" t="s">
        <v>9812</v>
      </c>
      <c r="AE51" s="1609" t="s">
        <v>9225</v>
      </c>
      <c r="AF51" s="1609" t="s">
        <v>9813</v>
      </c>
      <c r="AG51" s="1609" t="s">
        <v>9814</v>
      </c>
      <c r="AH51" s="1609" t="s">
        <v>3750</v>
      </c>
      <c r="AI51" s="1609" t="s">
        <v>9815</v>
      </c>
      <c r="AJ51" s="1609" t="s">
        <v>9816</v>
      </c>
      <c r="AK51" s="1609" t="s">
        <v>9817</v>
      </c>
      <c r="AL51" s="1609" t="s">
        <v>4949</v>
      </c>
      <c r="AM51" s="1609" t="s">
        <v>3732</v>
      </c>
      <c r="AN51" s="1609" t="s">
        <v>5550</v>
      </c>
      <c r="AO51" s="1609" t="s">
        <v>5145</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7773</v>
      </c>
      <c r="L52" s="1518" t="s">
        <v>8976</v>
      </c>
      <c r="M52" s="1518" t="s">
        <v>5940</v>
      </c>
      <c r="N52" s="1518" t="s">
        <v>9826</v>
      </c>
      <c r="O52" s="1518" t="s">
        <v>9827</v>
      </c>
      <c r="P52" s="1518" t="s">
        <v>5505</v>
      </c>
      <c r="Q52" s="1518" t="s">
        <v>7484</v>
      </c>
      <c r="R52" s="1518" t="s">
        <v>9828</v>
      </c>
      <c r="S52" s="1518" t="s">
        <v>8649</v>
      </c>
      <c r="T52" s="1423" t="s">
        <v>4184</v>
      </c>
      <c r="U52" s="1423" t="s">
        <v>9829</v>
      </c>
      <c r="V52" s="1518" t="s">
        <v>1899</v>
      </c>
      <c r="W52" s="1518" t="s">
        <v>9830</v>
      </c>
      <c r="X52" s="1518" t="s">
        <v>9831</v>
      </c>
      <c r="Y52" s="1518" t="s">
        <v>9225</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7552</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3738</v>
      </c>
      <c r="B53" s="1637" t="s">
        <v>8754</v>
      </c>
      <c r="C53" s="1646">
        <v>0.05123738425925926</v>
      </c>
      <c r="D53" s="1583" t="s">
        <v>9847</v>
      </c>
      <c r="E53" s="1583" t="s">
        <v>3863</v>
      </c>
      <c r="F53" s="1583" t="s">
        <v>9848</v>
      </c>
      <c r="G53" s="1583" t="s">
        <v>9244</v>
      </c>
      <c r="H53" s="1127" t="s">
        <v>9849</v>
      </c>
      <c r="I53" s="1127" t="s">
        <v>2550</v>
      </c>
      <c r="J53" s="1567" t="s">
        <v>9479</v>
      </c>
      <c r="K53" s="1567" t="s">
        <v>7234</v>
      </c>
      <c r="L53" s="1567" t="s">
        <v>9850</v>
      </c>
      <c r="M53" s="1567" t="s">
        <v>9202</v>
      </c>
      <c r="N53" s="1647" t="s">
        <v>1162</v>
      </c>
      <c r="O53" s="1567" t="s">
        <v>3523</v>
      </c>
      <c r="P53" s="1567" t="s">
        <v>8906</v>
      </c>
      <c r="Q53" s="1569" t="s">
        <v>9851</v>
      </c>
      <c r="R53" s="1569" t="s">
        <v>9436</v>
      </c>
      <c r="S53" s="1569" t="s">
        <v>9852</v>
      </c>
      <c r="T53" s="1569" t="s">
        <v>9853</v>
      </c>
      <c r="U53" s="1569" t="s">
        <v>9854</v>
      </c>
      <c r="V53" s="1569" t="s">
        <v>4210</v>
      </c>
      <c r="W53" s="1585" t="s">
        <v>9855</v>
      </c>
      <c r="X53" s="1585" t="s">
        <v>9856</v>
      </c>
      <c r="Y53" s="1585" t="s">
        <v>9857</v>
      </c>
      <c r="Z53" s="1585" t="s">
        <v>1353</v>
      </c>
      <c r="AA53" s="1585" t="s">
        <v>9166</v>
      </c>
      <c r="AB53" s="1585" t="s">
        <v>9580</v>
      </c>
      <c r="AC53" s="1585" t="s">
        <v>486</v>
      </c>
      <c r="AD53" s="1583" t="s">
        <v>9858</v>
      </c>
      <c r="AE53" s="1583" t="s">
        <v>6568</v>
      </c>
      <c r="AF53" s="1586" t="s">
        <v>9859</v>
      </c>
      <c r="AG53" s="1586" t="s">
        <v>9860</v>
      </c>
      <c r="AH53" s="1586" t="s">
        <v>9861</v>
      </c>
      <c r="AI53" s="1586" t="s">
        <v>315</v>
      </c>
      <c r="AJ53" s="1586" t="s">
        <v>9862</v>
      </c>
      <c r="AK53" s="1555" t="s">
        <v>9323</v>
      </c>
      <c r="AL53" s="1586" t="s">
        <v>9255</v>
      </c>
      <c r="AM53" s="1588" t="s">
        <v>9863</v>
      </c>
      <c r="AN53" s="1588" t="s">
        <v>573</v>
      </c>
      <c r="AO53" s="1588" t="s">
        <v>9864</v>
      </c>
      <c r="AP53" s="1588" t="s">
        <v>9865</v>
      </c>
      <c r="AQ53" s="805" t="s">
        <v>9866</v>
      </c>
      <c r="AR53" s="1648" t="s">
        <v>9867</v>
      </c>
      <c r="AS53" s="1588" t="s">
        <v>9868</v>
      </c>
      <c r="AT53" s="1567"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5060</v>
      </c>
      <c r="I54" s="1423" t="s">
        <v>6567</v>
      </c>
      <c r="J54" s="1423" t="s">
        <v>9876</v>
      </c>
      <c r="K54" s="1423" t="s">
        <v>8927</v>
      </c>
      <c r="L54" s="1423" t="s">
        <v>3953</v>
      </c>
      <c r="M54" s="1423" t="s">
        <v>9625</v>
      </c>
      <c r="N54" s="1423" t="s">
        <v>9419</v>
      </c>
      <c r="O54" s="1423" t="s">
        <v>9877</v>
      </c>
      <c r="P54" s="1650" t="s">
        <v>8816</v>
      </c>
      <c r="Q54" s="1423" t="s">
        <v>9878</v>
      </c>
      <c r="R54" s="1423" t="s">
        <v>5929</v>
      </c>
      <c r="S54" s="1423" t="s">
        <v>1160</v>
      </c>
      <c r="T54" s="1423" t="s">
        <v>9879</v>
      </c>
      <c r="U54" s="1423" t="s">
        <v>1007</v>
      </c>
      <c r="V54" s="1423" t="s">
        <v>455</v>
      </c>
      <c r="W54" s="1423" t="s">
        <v>9880</v>
      </c>
      <c r="X54" s="1423" t="s">
        <v>312</v>
      </c>
      <c r="Y54" s="1423" t="s">
        <v>9881</v>
      </c>
      <c r="Z54" s="1423" t="s">
        <v>7557</v>
      </c>
      <c r="AA54" s="1423" t="s">
        <v>9654</v>
      </c>
      <c r="AB54" s="1423" t="s">
        <v>4499</v>
      </c>
      <c r="AC54" s="1423" t="s">
        <v>6127</v>
      </c>
      <c r="AD54" s="1423" t="s">
        <v>9882</v>
      </c>
      <c r="AE54" s="1650" t="s">
        <v>5588</v>
      </c>
      <c r="AF54" s="1650" t="s">
        <v>2704</v>
      </c>
      <c r="AG54" s="1423" t="s">
        <v>4581</v>
      </c>
      <c r="AH54" s="1423" t="s">
        <v>9883</v>
      </c>
      <c r="AI54" s="1423" t="s">
        <v>9884</v>
      </c>
      <c r="AJ54" s="1423" t="s">
        <v>9885</v>
      </c>
      <c r="AK54" s="1423" t="s">
        <v>6061</v>
      </c>
      <c r="AL54" s="1423" t="s">
        <v>6290</v>
      </c>
      <c r="AM54" s="1650" t="s">
        <v>8830</v>
      </c>
      <c r="AN54" s="1518" t="s">
        <v>2470</v>
      </c>
      <c r="AO54" s="1423" t="s">
        <v>4925</v>
      </c>
      <c r="AP54" s="1423" t="s">
        <v>9886</v>
      </c>
      <c r="AQ54" s="1423" t="s">
        <v>9887</v>
      </c>
      <c r="AR54" s="1423" t="s">
        <v>7239</v>
      </c>
      <c r="AS54" s="1423" t="s">
        <v>4429</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7" t="s">
        <v>1867</v>
      </c>
      <c r="K55" s="1567" t="s">
        <v>9896</v>
      </c>
      <c r="L55" s="1567" t="s">
        <v>4172</v>
      </c>
      <c r="M55" s="1567" t="s">
        <v>9897</v>
      </c>
      <c r="N55" s="1567" t="s">
        <v>9020</v>
      </c>
      <c r="O55" s="1567" t="s">
        <v>9898</v>
      </c>
      <c r="P55" s="1567" t="s">
        <v>8973</v>
      </c>
      <c r="Q55" s="1569" t="s">
        <v>9899</v>
      </c>
      <c r="R55" s="1569" t="s">
        <v>9668</v>
      </c>
      <c r="S55" s="1569" t="s">
        <v>8076</v>
      </c>
      <c r="T55" s="1569" t="s">
        <v>9673</v>
      </c>
      <c r="U55" s="1569" t="s">
        <v>9900</v>
      </c>
      <c r="V55" s="1569" t="s">
        <v>9456</v>
      </c>
      <c r="W55" s="1585" t="s">
        <v>9901</v>
      </c>
      <c r="X55" s="1585" t="s">
        <v>9902</v>
      </c>
      <c r="Y55" s="1585" t="s">
        <v>5473</v>
      </c>
      <c r="Z55" s="1585" t="s">
        <v>1505</v>
      </c>
      <c r="AA55" s="1585" t="s">
        <v>9903</v>
      </c>
      <c r="AB55" s="1585" t="s">
        <v>6340</v>
      </c>
      <c r="AC55" s="1585" t="s">
        <v>266</v>
      </c>
      <c r="AD55" s="1583" t="s">
        <v>9232</v>
      </c>
      <c r="AE55" s="1583" t="s">
        <v>5473</v>
      </c>
      <c r="AF55" s="1586" t="s">
        <v>9904</v>
      </c>
      <c r="AG55" s="1586" t="s">
        <v>5836</v>
      </c>
      <c r="AH55" s="1586" t="s">
        <v>4052</v>
      </c>
      <c r="AI55" s="1586" t="s">
        <v>9905</v>
      </c>
      <c r="AJ55" s="1586" t="s">
        <v>9906</v>
      </c>
      <c r="AK55" s="1586" t="s">
        <v>9831</v>
      </c>
      <c r="AL55" s="1586" t="s">
        <v>4055</v>
      </c>
      <c r="AM55" s="1588" t="s">
        <v>9259</v>
      </c>
      <c r="AN55" s="1588" t="s">
        <v>4061</v>
      </c>
      <c r="AO55" s="1588" t="s">
        <v>9907</v>
      </c>
      <c r="AP55" s="1588" t="s">
        <v>9908</v>
      </c>
      <c r="AQ55" s="1588" t="s">
        <v>9494</v>
      </c>
      <c r="AR55" s="1588" t="s">
        <v>9909</v>
      </c>
      <c r="AS55" s="1588" t="s">
        <v>9910</v>
      </c>
      <c r="AT55" s="1567" t="s">
        <v>9911</v>
      </c>
      <c r="AU55" s="1549" t="s">
        <v>9912</v>
      </c>
      <c r="AV55" s="1423" t="str">
        <f t="shared" si="1"/>
        <v>1:34</v>
      </c>
      <c r="AW55" s="1627"/>
    </row>
    <row r="56">
      <c r="A56" s="1559" t="s">
        <v>2983</v>
      </c>
      <c r="B56" s="1547" t="s">
        <v>8754</v>
      </c>
      <c r="C56" s="1504">
        <v>0.05134259259259259</v>
      </c>
      <c r="D56" s="1583" t="s">
        <v>9913</v>
      </c>
      <c r="E56" s="1583" t="s">
        <v>6564</v>
      </c>
      <c r="F56" s="1583" t="s">
        <v>9914</v>
      </c>
      <c r="G56" s="1583" t="s">
        <v>9915</v>
      </c>
      <c r="H56" s="1583" t="s">
        <v>9916</v>
      </c>
      <c r="I56" s="1583" t="s">
        <v>1294</v>
      </c>
      <c r="J56" s="1567" t="s">
        <v>5015</v>
      </c>
      <c r="K56" s="1567" t="s">
        <v>7479</v>
      </c>
      <c r="L56" s="1567" t="s">
        <v>4860</v>
      </c>
      <c r="M56" s="1567" t="s">
        <v>3575</v>
      </c>
      <c r="N56" s="1567" t="s">
        <v>2009</v>
      </c>
      <c r="O56" s="1567" t="s">
        <v>9917</v>
      </c>
      <c r="P56" s="1567" t="s">
        <v>4539</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9096</v>
      </c>
      <c r="AC56" s="1585" t="s">
        <v>9381</v>
      </c>
      <c r="AD56" s="1583" t="s">
        <v>9923</v>
      </c>
      <c r="AE56" s="1583" t="s">
        <v>9924</v>
      </c>
      <c r="AF56" s="1586" t="s">
        <v>9925</v>
      </c>
      <c r="AG56" s="1586" t="s">
        <v>9926</v>
      </c>
      <c r="AH56" s="1586" t="s">
        <v>1906</v>
      </c>
      <c r="AI56" s="1586" t="s">
        <v>422</v>
      </c>
      <c r="AJ56" s="1586" t="s">
        <v>9927</v>
      </c>
      <c r="AK56" s="1586" t="s">
        <v>9928</v>
      </c>
      <c r="AL56" s="1586" t="s">
        <v>5676</v>
      </c>
      <c r="AM56" s="1588" t="s">
        <v>9929</v>
      </c>
      <c r="AN56" s="1588" t="s">
        <v>6509</v>
      </c>
      <c r="AO56" s="1588" t="s">
        <v>9930</v>
      </c>
      <c r="AP56" s="1588" t="s">
        <v>9931</v>
      </c>
      <c r="AQ56" s="1588" t="s">
        <v>9494</v>
      </c>
      <c r="AR56" s="1588" t="s">
        <v>9932</v>
      </c>
      <c r="AS56" s="1588" t="s">
        <v>1905</v>
      </c>
      <c r="AT56" s="1567"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3797</v>
      </c>
      <c r="M57" s="1597" t="s">
        <v>5633</v>
      </c>
      <c r="N57" s="1597" t="s">
        <v>9939</v>
      </c>
      <c r="O57" s="1652" t="s">
        <v>8815</v>
      </c>
      <c r="P57" s="1597" t="s">
        <v>390</v>
      </c>
      <c r="Q57" s="1598" t="s">
        <v>9940</v>
      </c>
      <c r="R57" s="1598" t="s">
        <v>1627</v>
      </c>
      <c r="S57" s="1598" t="s">
        <v>9941</v>
      </c>
      <c r="T57" s="1653" t="s">
        <v>8819</v>
      </c>
      <c r="U57" s="1598" t="s">
        <v>9942</v>
      </c>
      <c r="V57" s="1598" t="s">
        <v>4054</v>
      </c>
      <c r="W57" s="1654" t="s">
        <v>8821</v>
      </c>
      <c r="X57" s="1599" t="s">
        <v>4386</v>
      </c>
      <c r="Y57" s="1599" t="s">
        <v>6567</v>
      </c>
      <c r="Z57" s="1599" t="s">
        <v>7843</v>
      </c>
      <c r="AA57" s="1599" t="s">
        <v>9323</v>
      </c>
      <c r="AB57" s="1654" t="s">
        <v>8825</v>
      </c>
      <c r="AC57" s="1599" t="s">
        <v>6659</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3730</v>
      </c>
      <c r="AO57" s="1587" t="s">
        <v>9950</v>
      </c>
      <c r="AP57" s="1587" t="s">
        <v>9951</v>
      </c>
      <c r="AQ57" s="1587" t="s">
        <v>9952</v>
      </c>
      <c r="AR57" s="1587" t="s">
        <v>9953</v>
      </c>
      <c r="AS57" s="1587" t="s">
        <v>4610</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7241</v>
      </c>
      <c r="AA58" s="1423" t="s">
        <v>9489</v>
      </c>
      <c r="AB58" s="1423" t="s">
        <v>8864</v>
      </c>
      <c r="AC58" s="1423" t="s">
        <v>851</v>
      </c>
      <c r="AD58" s="1423" t="s">
        <v>9967</v>
      </c>
      <c r="AE58" s="1423" t="s">
        <v>390</v>
      </c>
      <c r="AF58" s="1423" t="s">
        <v>9968</v>
      </c>
      <c r="AG58" s="1423" t="s">
        <v>9969</v>
      </c>
      <c r="AH58" s="1423" t="s">
        <v>5199</v>
      </c>
      <c r="AI58" s="1423" t="s">
        <v>9970</v>
      </c>
      <c r="AJ58" s="1423" t="s">
        <v>9906</v>
      </c>
      <c r="AK58" s="1423" t="s">
        <v>7579</v>
      </c>
      <c r="AL58" s="1423" t="s">
        <v>3304</v>
      </c>
      <c r="AM58" s="1423" t="s">
        <v>4137</v>
      </c>
      <c r="AN58" s="1423" t="s">
        <v>5794</v>
      </c>
      <c r="AO58" s="1423" t="s">
        <v>6479</v>
      </c>
      <c r="AP58" s="1423" t="s">
        <v>9971</v>
      </c>
      <c r="AQ58" s="1423" t="s">
        <v>9972</v>
      </c>
      <c r="AR58" s="1423" t="s">
        <v>9973</v>
      </c>
      <c r="AS58" s="1587" t="s">
        <v>4417</v>
      </c>
      <c r="AT58" s="1423" t="s">
        <v>9974</v>
      </c>
      <c r="AU58" s="1423" t="s">
        <v>9192</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5919</v>
      </c>
      <c r="W59" s="1518" t="s">
        <v>9983</v>
      </c>
      <c r="X59" s="1518" t="s">
        <v>631</v>
      </c>
      <c r="Y59" s="1518" t="s">
        <v>9984</v>
      </c>
      <c r="Z59" s="1518" t="s">
        <v>9985</v>
      </c>
      <c r="AA59" s="1656" t="s">
        <v>8824</v>
      </c>
      <c r="AB59" s="1518" t="s">
        <v>6035</v>
      </c>
      <c r="AC59" s="1518" t="s">
        <v>9986</v>
      </c>
      <c r="AD59" s="1518" t="s">
        <v>9176</v>
      </c>
      <c r="AE59" s="1518" t="s">
        <v>2594</v>
      </c>
      <c r="AF59" s="1518" t="s">
        <v>9987</v>
      </c>
      <c r="AG59" s="1640" t="s">
        <v>4594</v>
      </c>
      <c r="AH59" s="1640" t="s">
        <v>5222</v>
      </c>
      <c r="AI59" s="1518" t="s">
        <v>9988</v>
      </c>
      <c r="AJ59" s="1518" t="s">
        <v>9989</v>
      </c>
      <c r="AK59" s="1518" t="s">
        <v>6954</v>
      </c>
      <c r="AL59" s="1518" t="s">
        <v>3952</v>
      </c>
      <c r="AM59" s="1518" t="s">
        <v>9990</v>
      </c>
      <c r="AN59" s="1518" t="s">
        <v>3808</v>
      </c>
      <c r="AO59" s="1640" t="s">
        <v>8832</v>
      </c>
      <c r="AP59" s="1657" t="s">
        <v>8833</v>
      </c>
      <c r="AQ59" s="1518" t="s">
        <v>3263</v>
      </c>
      <c r="AR59" s="1518" t="s">
        <v>1623</v>
      </c>
      <c r="AS59" s="1518" t="s">
        <v>4744</v>
      </c>
      <c r="AT59" s="1518" t="s">
        <v>9991</v>
      </c>
      <c r="AU59" s="1518" t="s">
        <v>9192</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4933</v>
      </c>
      <c r="H60" s="805" t="s">
        <v>9995</v>
      </c>
      <c r="I60" s="1609" t="s">
        <v>1294</v>
      </c>
      <c r="J60" s="1609" t="s">
        <v>9996</v>
      </c>
      <c r="K60" s="1609" t="s">
        <v>3610</v>
      </c>
      <c r="L60" s="1609" t="s">
        <v>4210</v>
      </c>
      <c r="M60" s="1609" t="s">
        <v>7398</v>
      </c>
      <c r="N60" s="1609" t="s">
        <v>9997</v>
      </c>
      <c r="O60" s="1609" t="s">
        <v>3790</v>
      </c>
      <c r="P60" s="1609" t="s">
        <v>7206</v>
      </c>
      <c r="Q60" s="1609" t="s">
        <v>9998</v>
      </c>
      <c r="R60" s="1609" t="s">
        <v>3426</v>
      </c>
      <c r="S60" s="1658" t="s">
        <v>9623</v>
      </c>
      <c r="T60" s="1609" t="s">
        <v>9440</v>
      </c>
      <c r="U60" s="1609" t="s">
        <v>9999</v>
      </c>
      <c r="V60" s="1609" t="s">
        <v>1793</v>
      </c>
      <c r="W60" s="1609" t="s">
        <v>10000</v>
      </c>
      <c r="X60" s="1609" t="s">
        <v>1677</v>
      </c>
      <c r="Y60" s="1609" t="s">
        <v>3624</v>
      </c>
      <c r="Z60" s="1609" t="s">
        <v>7548</v>
      </c>
      <c r="AA60" s="1609" t="s">
        <v>966</v>
      </c>
      <c r="AB60" s="1609" t="s">
        <v>10001</v>
      </c>
      <c r="AC60" s="1609" t="s">
        <v>9986</v>
      </c>
      <c r="AD60" s="1609" t="s">
        <v>10002</v>
      </c>
      <c r="AE60" s="1609" t="s">
        <v>4940</v>
      </c>
      <c r="AF60" s="1510" t="s">
        <v>10003</v>
      </c>
      <c r="AG60" s="1609" t="s">
        <v>10004</v>
      </c>
      <c r="AH60" s="1609" t="s">
        <v>10005</v>
      </c>
      <c r="AI60" s="1609" t="s">
        <v>10006</v>
      </c>
      <c r="AJ60" s="1609" t="s">
        <v>10007</v>
      </c>
      <c r="AK60" s="1609" t="s">
        <v>5120</v>
      </c>
      <c r="AL60" s="1609" t="s">
        <v>9793</v>
      </c>
      <c r="AM60" s="1609" t="s">
        <v>9988</v>
      </c>
      <c r="AN60" s="1609" t="s">
        <v>2583</v>
      </c>
      <c r="AO60" s="1609" t="s">
        <v>5716</v>
      </c>
      <c r="AP60" s="1658" t="s">
        <v>9729</v>
      </c>
      <c r="AQ60" s="1609" t="s">
        <v>10008</v>
      </c>
      <c r="AR60" s="1609" t="s">
        <v>5015</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5443</v>
      </c>
      <c r="K61" s="1597" t="s">
        <v>3442</v>
      </c>
      <c r="L61" s="1597" t="s">
        <v>10016</v>
      </c>
      <c r="M61" s="1597" t="s">
        <v>9665</v>
      </c>
      <c r="N61" s="1597" t="s">
        <v>1232</v>
      </c>
      <c r="O61" s="1597" t="s">
        <v>9983</v>
      </c>
      <c r="P61" s="1597" t="s">
        <v>10017</v>
      </c>
      <c r="Q61" s="1598" t="s">
        <v>10018</v>
      </c>
      <c r="R61" s="1598" t="s">
        <v>10019</v>
      </c>
      <c r="S61" s="1598" t="s">
        <v>10020</v>
      </c>
      <c r="T61" s="1598" t="s">
        <v>7552</v>
      </c>
      <c r="U61" s="1598" t="s">
        <v>2762</v>
      </c>
      <c r="V61" s="1598" t="s">
        <v>5089</v>
      </c>
      <c r="W61" s="1599" t="s">
        <v>10021</v>
      </c>
      <c r="X61" s="1599" t="s">
        <v>10022</v>
      </c>
      <c r="Y61" s="1599" t="s">
        <v>9881</v>
      </c>
      <c r="Z61" s="1599" t="s">
        <v>8825</v>
      </c>
      <c r="AA61" s="1599" t="s">
        <v>6107</v>
      </c>
      <c r="AB61" s="1599" t="s">
        <v>5867</v>
      </c>
      <c r="AC61" s="1599" t="s">
        <v>6437</v>
      </c>
      <c r="AD61" s="1583" t="s">
        <v>10023</v>
      </c>
      <c r="AE61" s="1596" t="s">
        <v>5494</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8072</v>
      </c>
      <c r="AS61" s="1587" t="s">
        <v>4417</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6714</v>
      </c>
      <c r="F62" s="1583" t="s">
        <v>8955</v>
      </c>
      <c r="G62" s="1583" t="s">
        <v>10038</v>
      </c>
      <c r="H62" s="1127" t="s">
        <v>10039</v>
      </c>
      <c r="I62" s="1127" t="s">
        <v>10040</v>
      </c>
      <c r="J62" s="1567" t="s">
        <v>10041</v>
      </c>
      <c r="K62" s="1567" t="s">
        <v>6954</v>
      </c>
      <c r="L62" s="1567" t="s">
        <v>4448</v>
      </c>
      <c r="M62" s="1567" t="s">
        <v>10042</v>
      </c>
      <c r="N62" s="1567" t="s">
        <v>9437</v>
      </c>
      <c r="O62" s="1567" t="s">
        <v>10043</v>
      </c>
      <c r="P62" s="1567" t="s">
        <v>2172</v>
      </c>
      <c r="Q62" s="1569" t="s">
        <v>10044</v>
      </c>
      <c r="R62" s="1569" t="s">
        <v>5929</v>
      </c>
      <c r="S62" s="1569" t="s">
        <v>5597</v>
      </c>
      <c r="T62" s="1569" t="s">
        <v>6276</v>
      </c>
      <c r="U62" s="1569" t="s">
        <v>10045</v>
      </c>
      <c r="V62" s="1569" t="s">
        <v>10046</v>
      </c>
      <c r="W62" s="1585" t="s">
        <v>10047</v>
      </c>
      <c r="X62" s="1585" t="s">
        <v>631</v>
      </c>
      <c r="Y62" s="1585" t="s">
        <v>5079</v>
      </c>
      <c r="Z62" s="1585" t="s">
        <v>10048</v>
      </c>
      <c r="AA62" s="1518" t="s">
        <v>10049</v>
      </c>
      <c r="AB62" s="1585" t="s">
        <v>9357</v>
      </c>
      <c r="AC62" s="1585" t="s">
        <v>4708</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5676</v>
      </c>
      <c r="AO62" s="1588" t="s">
        <v>6645</v>
      </c>
      <c r="AP62" s="1588" t="s">
        <v>10053</v>
      </c>
      <c r="AQ62" s="1588" t="s">
        <v>3450</v>
      </c>
      <c r="AR62" s="1588" t="s">
        <v>9599</v>
      </c>
      <c r="AS62" s="1588" t="s">
        <v>4083</v>
      </c>
      <c r="AT62" s="1567"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5267</v>
      </c>
      <c r="M63" s="361" t="s">
        <v>714</v>
      </c>
      <c r="N63" s="361" t="s">
        <v>10063</v>
      </c>
      <c r="O63" s="361" t="s">
        <v>4717</v>
      </c>
      <c r="P63" s="361" t="s">
        <v>8786</v>
      </c>
      <c r="Q63" s="361" t="s">
        <v>2777</v>
      </c>
      <c r="R63" s="361" t="s">
        <v>10064</v>
      </c>
      <c r="S63" s="361" t="s">
        <v>9843</v>
      </c>
      <c r="T63" s="361" t="s">
        <v>9259</v>
      </c>
      <c r="U63" s="361" t="s">
        <v>10065</v>
      </c>
      <c r="V63" s="361" t="s">
        <v>10066</v>
      </c>
      <c r="W63" s="361" t="s">
        <v>8882</v>
      </c>
      <c r="X63" s="361" t="s">
        <v>9988</v>
      </c>
      <c r="Y63" s="361" t="s">
        <v>4708</v>
      </c>
      <c r="Z63" s="361" t="s">
        <v>7443</v>
      </c>
      <c r="AA63" s="361" t="s">
        <v>5928</v>
      </c>
      <c r="AB63" s="361" t="s">
        <v>10067</v>
      </c>
      <c r="AC63" s="361" t="s">
        <v>390</v>
      </c>
      <c r="AD63" s="361" t="s">
        <v>6100</v>
      </c>
      <c r="AE63" s="361" t="s">
        <v>3104</v>
      </c>
      <c r="AF63" s="361" t="s">
        <v>9735</v>
      </c>
      <c r="AG63" s="361" t="s">
        <v>10068</v>
      </c>
      <c r="AH63" s="361" t="s">
        <v>5410</v>
      </c>
      <c r="AI63" s="361" t="s">
        <v>3694</v>
      </c>
      <c r="AJ63" s="361" t="s">
        <v>10069</v>
      </c>
      <c r="AK63" s="361" t="s">
        <v>9903</v>
      </c>
      <c r="AL63" s="361" t="s">
        <v>5192</v>
      </c>
      <c r="AM63" s="361" t="s">
        <v>10070</v>
      </c>
      <c r="AN63" s="361" t="s">
        <v>8606</v>
      </c>
      <c r="AO63" s="361" t="s">
        <v>5132</v>
      </c>
      <c r="AP63" s="361" t="s">
        <v>10071</v>
      </c>
      <c r="AQ63" s="361" t="s">
        <v>3630</v>
      </c>
      <c r="AR63" s="361" t="s">
        <v>9421</v>
      </c>
      <c r="AS63" s="361" t="s">
        <v>4695</v>
      </c>
      <c r="AT63" s="361" t="s">
        <v>10072</v>
      </c>
      <c r="AU63" s="1661" t="str">
        <f>HYPERLINK("https://splits.io/pc9","1:16:48")</f>
        <v>1:16:48</v>
      </c>
      <c r="AV63" s="1423" t="str">
        <f t="shared" si="1"/>
        <v>2:27</v>
      </c>
      <c r="AW63" s="1662" t="s">
        <v>10073</v>
      </c>
    </row>
    <row r="64" ht="15.75" customHeight="1">
      <c r="A64" s="1502" t="s">
        <v>5864</v>
      </c>
      <c r="B64" s="1503" t="s">
        <v>8754</v>
      </c>
      <c r="C64" s="1629">
        <v>0.051631944444444446</v>
      </c>
      <c r="D64" s="805" t="s">
        <v>10074</v>
      </c>
      <c r="E64" s="361" t="s">
        <v>6869</v>
      </c>
      <c r="F64" s="361" t="s">
        <v>10075</v>
      </c>
      <c r="G64" s="361" t="s">
        <v>5343</v>
      </c>
      <c r="H64" s="361" t="s">
        <v>9645</v>
      </c>
      <c r="I64" s="361" t="s">
        <v>4708</v>
      </c>
      <c r="J64" s="361" t="s">
        <v>8944</v>
      </c>
      <c r="K64" s="361" t="s">
        <v>8640</v>
      </c>
      <c r="L64" s="361" t="s">
        <v>5850</v>
      </c>
      <c r="M64" s="361" t="s">
        <v>940</v>
      </c>
      <c r="N64" s="361" t="s">
        <v>10076</v>
      </c>
      <c r="O64" s="361" t="s">
        <v>9877</v>
      </c>
      <c r="P64" s="361" t="s">
        <v>9738</v>
      </c>
      <c r="Q64" s="361" t="s">
        <v>10077</v>
      </c>
      <c r="R64" s="361" t="s">
        <v>10019</v>
      </c>
      <c r="S64" s="361" t="s">
        <v>7470</v>
      </c>
      <c r="T64" s="361" t="s">
        <v>10078</v>
      </c>
      <c r="U64" s="361" t="s">
        <v>10079</v>
      </c>
      <c r="V64" s="361" t="s">
        <v>10080</v>
      </c>
      <c r="W64" s="361" t="s">
        <v>10081</v>
      </c>
      <c r="X64" s="361" t="s">
        <v>10082</v>
      </c>
      <c r="Y64" s="361" t="s">
        <v>1166</v>
      </c>
      <c r="Z64" s="361" t="s">
        <v>4849</v>
      </c>
      <c r="AA64" s="361" t="s">
        <v>10083</v>
      </c>
      <c r="AB64" s="361" t="s">
        <v>7526</v>
      </c>
      <c r="AC64" s="361" t="s">
        <v>10084</v>
      </c>
      <c r="AD64" s="361" t="s">
        <v>10085</v>
      </c>
      <c r="AE64" s="1609" t="s">
        <v>5473</v>
      </c>
      <c r="AF64" s="361" t="s">
        <v>10086</v>
      </c>
      <c r="AG64" s="361" t="s">
        <v>10087</v>
      </c>
      <c r="AH64" s="361" t="s">
        <v>2252</v>
      </c>
      <c r="AI64" s="361" t="s">
        <v>5223</v>
      </c>
      <c r="AJ64" s="361" t="s">
        <v>8419</v>
      </c>
      <c r="AK64" s="361" t="s">
        <v>1708</v>
      </c>
      <c r="AL64" s="361" t="s">
        <v>5676</v>
      </c>
      <c r="AM64" s="361" t="s">
        <v>10088</v>
      </c>
      <c r="AN64" s="361" t="s">
        <v>10089</v>
      </c>
      <c r="AO64" s="361" t="s">
        <v>9056</v>
      </c>
      <c r="AP64" s="361" t="s">
        <v>4978</v>
      </c>
      <c r="AQ64" s="361" t="s">
        <v>10090</v>
      </c>
      <c r="AR64" s="361" t="s">
        <v>4836</v>
      </c>
      <c r="AS64" s="361" t="s">
        <v>3032</v>
      </c>
      <c r="AT64" s="361" t="s">
        <v>10091</v>
      </c>
      <c r="AU64" s="361" t="s">
        <v>10092</v>
      </c>
      <c r="AV64" s="1423" t="str">
        <f t="shared" si="1"/>
        <v>3:33</v>
      </c>
      <c r="AW64" s="1662"/>
    </row>
    <row r="65" ht="15.75" customHeight="1">
      <c r="A65" s="1502" t="s">
        <v>4215</v>
      </c>
      <c r="B65" s="1503" t="s">
        <v>8754</v>
      </c>
      <c r="C65" s="1629">
        <v>0.05164351851851852</v>
      </c>
      <c r="D65" s="805" t="s">
        <v>10093</v>
      </c>
      <c r="E65" s="361" t="s">
        <v>8964</v>
      </c>
      <c r="F65" s="361" t="s">
        <v>10094</v>
      </c>
      <c r="G65" s="361" t="s">
        <v>8811</v>
      </c>
      <c r="H65" s="361" t="s">
        <v>10095</v>
      </c>
      <c r="I65" s="361" t="s">
        <v>1294</v>
      </c>
      <c r="J65" s="361" t="s">
        <v>807</v>
      </c>
      <c r="K65" s="361" t="s">
        <v>7422</v>
      </c>
      <c r="L65" s="361" t="s">
        <v>3666</v>
      </c>
      <c r="M65" s="361" t="s">
        <v>10042</v>
      </c>
      <c r="N65" s="361" t="s">
        <v>9136</v>
      </c>
      <c r="O65" s="361" t="s">
        <v>9742</v>
      </c>
      <c r="P65" s="361" t="s">
        <v>5177</v>
      </c>
      <c r="Q65" s="361" t="s">
        <v>10096</v>
      </c>
      <c r="R65" s="361" t="s">
        <v>8695</v>
      </c>
      <c r="S65" s="361" t="s">
        <v>10097</v>
      </c>
      <c r="T65" s="361" t="s">
        <v>10098</v>
      </c>
      <c r="U65" s="361" t="s">
        <v>10099</v>
      </c>
      <c r="V65" s="361" t="s">
        <v>10100</v>
      </c>
      <c r="W65" s="361" t="s">
        <v>10101</v>
      </c>
      <c r="X65" s="361" t="s">
        <v>610</v>
      </c>
      <c r="Y65" s="361" t="s">
        <v>10102</v>
      </c>
      <c r="Z65" s="361" t="s">
        <v>7843</v>
      </c>
      <c r="AA65" s="361" t="s">
        <v>5601</v>
      </c>
      <c r="AB65" s="361" t="s">
        <v>6646</v>
      </c>
      <c r="AC65" s="361" t="s">
        <v>6806</v>
      </c>
      <c r="AD65" s="361" t="s">
        <v>10103</v>
      </c>
      <c r="AE65" s="361" t="s">
        <v>1849</v>
      </c>
      <c r="AF65" s="361" t="s">
        <v>10104</v>
      </c>
      <c r="AG65" s="361" t="s">
        <v>530</v>
      </c>
      <c r="AH65" s="361" t="s">
        <v>5410</v>
      </c>
      <c r="AI65" s="361" t="s">
        <v>10105</v>
      </c>
      <c r="AJ65" s="361" t="s">
        <v>10106</v>
      </c>
      <c r="AK65" s="361" t="s">
        <v>10107</v>
      </c>
      <c r="AL65" s="361" t="s">
        <v>5174</v>
      </c>
      <c r="AM65" s="361" t="s">
        <v>9543</v>
      </c>
      <c r="AN65" s="361" t="s">
        <v>9198</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5934</v>
      </c>
      <c r="G66" s="361" t="s">
        <v>10115</v>
      </c>
      <c r="H66" s="361" t="s">
        <v>10116</v>
      </c>
      <c r="I66" s="361" t="s">
        <v>1838</v>
      </c>
      <c r="J66" s="361" t="s">
        <v>9980</v>
      </c>
      <c r="K66" s="361" t="s">
        <v>9117</v>
      </c>
      <c r="L66" s="361" t="s">
        <v>1899</v>
      </c>
      <c r="M66" s="361" t="s">
        <v>7513</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3902</v>
      </c>
      <c r="AA66" s="361" t="s">
        <v>1624</v>
      </c>
      <c r="AB66" s="361" t="s">
        <v>10123</v>
      </c>
      <c r="AC66" s="361" t="s">
        <v>10124</v>
      </c>
      <c r="AD66" s="1609" t="s">
        <v>10125</v>
      </c>
      <c r="AE66" s="361" t="s">
        <v>1863</v>
      </c>
      <c r="AF66" s="361" t="s">
        <v>9584</v>
      </c>
      <c r="AG66" s="361" t="s">
        <v>6951</v>
      </c>
      <c r="AH66" s="361" t="s">
        <v>4448</v>
      </c>
      <c r="AI66" s="361" t="s">
        <v>6378</v>
      </c>
      <c r="AJ66" s="361" t="s">
        <v>10126</v>
      </c>
      <c r="AK66" s="361" t="s">
        <v>8902</v>
      </c>
      <c r="AL66" s="361" t="s">
        <v>5222</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4631</v>
      </c>
      <c r="B67" s="1593" t="s">
        <v>8781</v>
      </c>
      <c r="C67" s="1629">
        <v>0.05170138888888889</v>
      </c>
      <c r="D67" s="805" t="s">
        <v>10135</v>
      </c>
      <c r="E67" s="361" t="s">
        <v>4253</v>
      </c>
      <c r="F67" s="361" t="s">
        <v>9687</v>
      </c>
      <c r="G67" s="361" t="s">
        <v>9595</v>
      </c>
      <c r="H67" s="361" t="s">
        <v>10136</v>
      </c>
      <c r="I67" s="361" t="s">
        <v>10137</v>
      </c>
      <c r="J67" s="361" t="s">
        <v>9702</v>
      </c>
      <c r="K67" s="361" t="s">
        <v>9056</v>
      </c>
      <c r="L67" s="361" t="s">
        <v>4086</v>
      </c>
      <c r="M67" s="361" t="s">
        <v>7746</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5746</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6549</v>
      </c>
      <c r="AT67" s="361" t="s">
        <v>10150</v>
      </c>
      <c r="AU67" s="361" t="s">
        <v>10151</v>
      </c>
      <c r="AV67" s="1423" t="str">
        <f t="shared" si="1"/>
        <v>2:37</v>
      </c>
      <c r="AW67" s="1663" t="s">
        <v>10152</v>
      </c>
    </row>
    <row r="68" ht="15.75" customHeight="1">
      <c r="A68" s="1559" t="s">
        <v>5094</v>
      </c>
      <c r="B68" s="1557" t="s">
        <v>8781</v>
      </c>
      <c r="C68" s="1504">
        <v>0.05171296296296296</v>
      </c>
      <c r="D68" s="1636" t="s">
        <v>10153</v>
      </c>
      <c r="E68" s="1609" t="s">
        <v>10154</v>
      </c>
      <c r="F68" s="1609" t="s">
        <v>1471</v>
      </c>
      <c r="G68" s="1609" t="s">
        <v>10155</v>
      </c>
      <c r="H68" s="1609" t="s">
        <v>8877</v>
      </c>
      <c r="I68" s="1609" t="s">
        <v>10156</v>
      </c>
      <c r="J68" s="1609" t="s">
        <v>889</v>
      </c>
      <c r="K68" s="1609" t="s">
        <v>4894</v>
      </c>
      <c r="L68" s="1609" t="s">
        <v>1889</v>
      </c>
      <c r="M68" s="1664" t="s">
        <v>10157</v>
      </c>
      <c r="N68" s="1609" t="s">
        <v>10158</v>
      </c>
      <c r="O68" s="1609" t="s">
        <v>1786</v>
      </c>
      <c r="P68" s="1609" t="s">
        <v>5079</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3842</v>
      </c>
      <c r="AF68" s="1609" t="s">
        <v>10165</v>
      </c>
      <c r="AG68" s="1609" t="s">
        <v>530</v>
      </c>
      <c r="AH68" s="1609" t="s">
        <v>10166</v>
      </c>
      <c r="AI68" s="1609" t="s">
        <v>5436</v>
      </c>
      <c r="AJ68" s="1609" t="s">
        <v>10167</v>
      </c>
      <c r="AK68" s="1609" t="s">
        <v>10168</v>
      </c>
      <c r="AL68" s="1609" t="s">
        <v>1663</v>
      </c>
      <c r="AM68" s="1609" t="s">
        <v>9997</v>
      </c>
      <c r="AN68" s="1609" t="s">
        <v>10169</v>
      </c>
      <c r="AO68" s="1609" t="s">
        <v>2864</v>
      </c>
      <c r="AP68" s="1609" t="s">
        <v>2007</v>
      </c>
      <c r="AQ68" s="1609" t="s">
        <v>760</v>
      </c>
      <c r="AR68" s="1609" t="s">
        <v>9777</v>
      </c>
      <c r="AS68" s="1609" t="s">
        <v>7210</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7681</v>
      </c>
      <c r="I69" s="1609" t="s">
        <v>499</v>
      </c>
      <c r="J69" s="1609" t="s">
        <v>9180</v>
      </c>
      <c r="K69" s="1609" t="s">
        <v>10177</v>
      </c>
      <c r="L69" s="1609" t="s">
        <v>7290</v>
      </c>
      <c r="M69" s="1609" t="s">
        <v>3578</v>
      </c>
      <c r="N69" s="1609" t="s">
        <v>10178</v>
      </c>
      <c r="O69" s="1609" t="s">
        <v>10179</v>
      </c>
      <c r="P69" s="1609" t="s">
        <v>3745</v>
      </c>
      <c r="Q69" s="1609" t="s">
        <v>10180</v>
      </c>
      <c r="R69" s="1609" t="s">
        <v>10119</v>
      </c>
      <c r="S69" s="1609" t="s">
        <v>5543</v>
      </c>
      <c r="T69" s="1609" t="s">
        <v>10181</v>
      </c>
      <c r="U69" s="1609" t="s">
        <v>10182</v>
      </c>
      <c r="V69" s="1609" t="s">
        <v>362</v>
      </c>
      <c r="W69" s="1609" t="s">
        <v>5605</v>
      </c>
      <c r="X69" s="1609" t="s">
        <v>10025</v>
      </c>
      <c r="Y69" s="1609" t="s">
        <v>1166</v>
      </c>
      <c r="Z69" s="1609" t="s">
        <v>10183</v>
      </c>
      <c r="AA69" s="1609" t="s">
        <v>5928</v>
      </c>
      <c r="AB69" s="1609" t="s">
        <v>6644</v>
      </c>
      <c r="AC69" s="1609" t="s">
        <v>163</v>
      </c>
      <c r="AD69" s="1609" t="s">
        <v>10050</v>
      </c>
      <c r="AE69" s="1609" t="s">
        <v>9475</v>
      </c>
      <c r="AF69" s="1609" t="s">
        <v>9488</v>
      </c>
      <c r="AG69" s="1609" t="s">
        <v>10184</v>
      </c>
      <c r="AH69" s="1609" t="s">
        <v>10185</v>
      </c>
      <c r="AI69" s="1609" t="s">
        <v>10186</v>
      </c>
      <c r="AJ69" s="1609" t="s">
        <v>6141</v>
      </c>
      <c r="AK69" s="1609" t="s">
        <v>7603</v>
      </c>
      <c r="AL69" s="1609" t="s">
        <v>10187</v>
      </c>
      <c r="AM69" s="1609" t="s">
        <v>2972</v>
      </c>
      <c r="AN69" s="1609" t="s">
        <v>5174</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8114</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7590</v>
      </c>
      <c r="P70" s="1520" t="s">
        <v>10202</v>
      </c>
      <c r="Q70" s="1520" t="s">
        <v>10203</v>
      </c>
      <c r="R70" s="1521" t="s">
        <v>10204</v>
      </c>
      <c r="S70" s="1521" t="s">
        <v>9843</v>
      </c>
      <c r="T70" s="1521" t="s">
        <v>10205</v>
      </c>
      <c r="U70" s="1521" t="s">
        <v>10206</v>
      </c>
      <c r="V70" s="1521" t="s">
        <v>4301</v>
      </c>
      <c r="W70" s="1521" t="s">
        <v>10207</v>
      </c>
      <c r="X70" s="1521" t="s">
        <v>10208</v>
      </c>
      <c r="Y70" s="1520" t="s">
        <v>9707</v>
      </c>
      <c r="Z70" s="1665" t="s">
        <v>8823</v>
      </c>
      <c r="AA70" s="1521" t="s">
        <v>969</v>
      </c>
      <c r="AB70" s="1520" t="s">
        <v>4367</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4977</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6720</v>
      </c>
      <c r="F71" s="1510" t="s">
        <v>10217</v>
      </c>
      <c r="G71" s="1510" t="s">
        <v>10218</v>
      </c>
      <c r="H71" s="1510" t="s">
        <v>10219</v>
      </c>
      <c r="I71" s="1510" t="s">
        <v>5036</v>
      </c>
      <c r="J71" s="1510" t="s">
        <v>9164</v>
      </c>
      <c r="K71" s="1510" t="s">
        <v>8791</v>
      </c>
      <c r="L71" s="1510" t="s">
        <v>10185</v>
      </c>
      <c r="M71" s="1510" t="s">
        <v>1456</v>
      </c>
      <c r="N71" s="1510" t="s">
        <v>9676</v>
      </c>
      <c r="O71" s="1510" t="s">
        <v>7653</v>
      </c>
      <c r="P71" s="1510" t="s">
        <v>9254</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4722</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5120</v>
      </c>
      <c r="O72" s="361" t="s">
        <v>10241</v>
      </c>
      <c r="P72" s="361" t="s">
        <v>1236</v>
      </c>
      <c r="Q72" s="361" t="s">
        <v>10242</v>
      </c>
      <c r="R72" s="361" t="s">
        <v>5816</v>
      </c>
      <c r="S72" s="361" t="s">
        <v>10243</v>
      </c>
      <c r="T72" s="361" t="s">
        <v>10244</v>
      </c>
      <c r="U72" s="361" t="s">
        <v>10245</v>
      </c>
      <c r="V72" s="361" t="s">
        <v>9786</v>
      </c>
      <c r="W72" s="361" t="s">
        <v>10246</v>
      </c>
      <c r="X72" s="361" t="s">
        <v>10144</v>
      </c>
      <c r="Y72" s="361" t="s">
        <v>3354</v>
      </c>
      <c r="Z72" s="361" t="s">
        <v>10247</v>
      </c>
      <c r="AA72" s="361" t="s">
        <v>10248</v>
      </c>
      <c r="AB72" s="361" t="s">
        <v>8649</v>
      </c>
      <c r="AC72" s="361" t="s">
        <v>5746</v>
      </c>
      <c r="AD72" s="361" t="s">
        <v>10249</v>
      </c>
      <c r="AE72" s="361" t="s">
        <v>1184</v>
      </c>
      <c r="AF72" s="361" t="s">
        <v>10250</v>
      </c>
      <c r="AG72" s="361" t="s">
        <v>10251</v>
      </c>
      <c r="AH72" s="361" t="s">
        <v>5267</v>
      </c>
      <c r="AI72" s="361" t="s">
        <v>10186</v>
      </c>
      <c r="AJ72" s="361" t="s">
        <v>10252</v>
      </c>
      <c r="AK72" s="361" t="s">
        <v>1842</v>
      </c>
      <c r="AL72" s="361" t="s">
        <v>10227</v>
      </c>
      <c r="AM72" s="361" t="s">
        <v>10253</v>
      </c>
      <c r="AN72" s="361" t="s">
        <v>9695</v>
      </c>
      <c r="AO72" s="361" t="s">
        <v>8948</v>
      </c>
      <c r="AP72" s="361" t="s">
        <v>10254</v>
      </c>
      <c r="AQ72" s="361" t="s">
        <v>10255</v>
      </c>
      <c r="AR72" s="361" t="s">
        <v>2227</v>
      </c>
      <c r="AS72" s="361" t="s">
        <v>4828</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7764</v>
      </c>
      <c r="N73" s="361" t="s">
        <v>9259</v>
      </c>
      <c r="O73" s="361" t="s">
        <v>4462</v>
      </c>
      <c r="P73" s="361" t="s">
        <v>1529</v>
      </c>
      <c r="Q73" s="361" t="s">
        <v>10265</v>
      </c>
      <c r="R73" s="361" t="s">
        <v>2077</v>
      </c>
      <c r="S73" s="361" t="s">
        <v>4427</v>
      </c>
      <c r="T73" s="361" t="s">
        <v>10266</v>
      </c>
      <c r="U73" s="361" t="s">
        <v>10065</v>
      </c>
      <c r="V73" s="361" t="s">
        <v>6545</v>
      </c>
      <c r="W73" s="361" t="s">
        <v>4462</v>
      </c>
      <c r="X73" s="361" t="s">
        <v>9676</v>
      </c>
      <c r="Y73" s="361" t="s">
        <v>9709</v>
      </c>
      <c r="Z73" s="361" t="s">
        <v>6535</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5604</v>
      </c>
      <c r="AM73" s="361" t="s">
        <v>10273</v>
      </c>
      <c r="AN73" s="361" t="s">
        <v>6345</v>
      </c>
      <c r="AO73" s="1609" t="s">
        <v>9867</v>
      </c>
      <c r="AP73" s="361" t="s">
        <v>10274</v>
      </c>
      <c r="AQ73" s="361" t="s">
        <v>10275</v>
      </c>
      <c r="AR73" s="361" t="s">
        <v>9527</v>
      </c>
      <c r="AS73" s="361" t="s">
        <v>4740</v>
      </c>
      <c r="AT73" s="361" t="s">
        <v>10276</v>
      </c>
      <c r="AU73" s="1609" t="s">
        <v>10277</v>
      </c>
      <c r="AV73" s="1423" t="str">
        <f t="shared" si="1"/>
        <v>0:37</v>
      </c>
      <c r="AW73" s="1663" t="s">
        <v>10278</v>
      </c>
    </row>
    <row r="74">
      <c r="A74" s="1559" t="s">
        <v>8082</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5178</v>
      </c>
      <c r="Q74" s="805" t="s">
        <v>10285</v>
      </c>
      <c r="R74" s="805" t="s">
        <v>5526</v>
      </c>
      <c r="S74" s="805" t="s">
        <v>10286</v>
      </c>
      <c r="T74" s="805" t="s">
        <v>8827</v>
      </c>
      <c r="U74" s="805" t="s">
        <v>10287</v>
      </c>
      <c r="V74" s="805" t="s">
        <v>5251</v>
      </c>
      <c r="W74" s="805" t="s">
        <v>10288</v>
      </c>
      <c r="X74" s="805" t="s">
        <v>10289</v>
      </c>
      <c r="Y74" s="805" t="s">
        <v>10290</v>
      </c>
      <c r="Z74" s="805" t="s">
        <v>9512</v>
      </c>
      <c r="AA74" s="805" t="s">
        <v>5139</v>
      </c>
      <c r="AB74" s="805" t="s">
        <v>690</v>
      </c>
      <c r="AC74" s="805" t="s">
        <v>10291</v>
      </c>
      <c r="AD74" s="805" t="s">
        <v>2743</v>
      </c>
      <c r="AE74" s="805" t="s">
        <v>5902</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6549</v>
      </c>
      <c r="AT74" s="805" t="s">
        <v>9035</v>
      </c>
      <c r="AU74" s="1609" t="s">
        <v>10296</v>
      </c>
      <c r="AV74" s="1423" t="str">
        <f t="shared" si="1"/>
        <v>4:21</v>
      </c>
      <c r="AW74" s="1659" t="s">
        <v>10297</v>
      </c>
    </row>
    <row r="75">
      <c r="A75" s="1559" t="s">
        <v>8699</v>
      </c>
      <c r="B75" s="1547" t="s">
        <v>8754</v>
      </c>
      <c r="C75" s="1504">
        <v>0.05193287037037037</v>
      </c>
      <c r="D75" s="1636" t="s">
        <v>10298</v>
      </c>
      <c r="E75" s="1609" t="s">
        <v>7809</v>
      </c>
      <c r="F75" s="1609" t="s">
        <v>10299</v>
      </c>
      <c r="G75" s="1609" t="s">
        <v>10300</v>
      </c>
      <c r="H75" s="1609" t="s">
        <v>10301</v>
      </c>
      <c r="I75" s="1609" t="s">
        <v>2380</v>
      </c>
      <c r="J75" s="1609" t="s">
        <v>4237</v>
      </c>
      <c r="K75" s="1609" t="s">
        <v>9442</v>
      </c>
      <c r="L75" s="1609"/>
      <c r="M75" s="1609" t="s">
        <v>7428</v>
      </c>
      <c r="N75" s="1609" t="s">
        <v>4677</v>
      </c>
      <c r="O75" s="1609" t="s">
        <v>8821</v>
      </c>
      <c r="P75" s="1609" t="s">
        <v>9924</v>
      </c>
      <c r="Q75" s="1609" t="s">
        <v>10302</v>
      </c>
      <c r="R75" s="1609" t="s">
        <v>10303</v>
      </c>
      <c r="S75" s="1609" t="s">
        <v>9096</v>
      </c>
      <c r="T75" s="1609" t="s">
        <v>9458</v>
      </c>
      <c r="U75" s="1609" t="s">
        <v>2268</v>
      </c>
      <c r="V75" s="1609" t="s">
        <v>9277</v>
      </c>
      <c r="W75" s="1609" t="s">
        <v>5953</v>
      </c>
      <c r="X75" s="1609" t="s">
        <v>631</v>
      </c>
      <c r="Y75" s="1609" t="s">
        <v>9240</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3785</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7707</v>
      </c>
      <c r="I76" s="361" t="s">
        <v>9881</v>
      </c>
      <c r="J76" s="361" t="s">
        <v>10323</v>
      </c>
      <c r="K76" s="361" t="s">
        <v>10324</v>
      </c>
      <c r="L76" s="361" t="s">
        <v>3131</v>
      </c>
      <c r="M76" s="361" t="s">
        <v>10325</v>
      </c>
      <c r="N76" s="361" t="s">
        <v>9586</v>
      </c>
      <c r="O76" s="361" t="s">
        <v>10326</v>
      </c>
      <c r="P76" s="361" t="s">
        <v>2433</v>
      </c>
      <c r="Q76" s="361" t="s">
        <v>5097</v>
      </c>
      <c r="R76" s="361" t="s">
        <v>5334</v>
      </c>
      <c r="S76" s="361" t="s">
        <v>10327</v>
      </c>
      <c r="T76" s="361" t="s">
        <v>5836</v>
      </c>
      <c r="U76" s="361" t="s">
        <v>10328</v>
      </c>
      <c r="V76" s="361" t="s">
        <v>6545</v>
      </c>
      <c r="W76" s="361" t="s">
        <v>8088</v>
      </c>
      <c r="X76" s="361" t="s">
        <v>10329</v>
      </c>
      <c r="Y76" s="361" t="s">
        <v>2097</v>
      </c>
      <c r="Z76" s="361" t="s">
        <v>10330</v>
      </c>
      <c r="AA76" s="361" t="s">
        <v>10022</v>
      </c>
      <c r="AB76" s="361" t="s">
        <v>10331</v>
      </c>
      <c r="AC76" s="361" t="s">
        <v>5588</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7667</v>
      </c>
      <c r="AP76" s="1609" t="s">
        <v>10338</v>
      </c>
      <c r="AQ76" s="361" t="s">
        <v>5373</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9108</v>
      </c>
      <c r="F77" s="361" t="s">
        <v>10342</v>
      </c>
      <c r="G77" s="361" t="s">
        <v>10343</v>
      </c>
      <c r="H77" s="361" t="s">
        <v>10344</v>
      </c>
      <c r="I77" s="361" t="s">
        <v>3584</v>
      </c>
      <c r="J77" s="361" t="s">
        <v>9479</v>
      </c>
      <c r="K77" s="361" t="s">
        <v>4427</v>
      </c>
      <c r="L77" s="361" t="s">
        <v>3436</v>
      </c>
      <c r="M77" s="361" t="s">
        <v>10064</v>
      </c>
      <c r="N77" s="361" t="s">
        <v>4466</v>
      </c>
      <c r="O77" s="361" t="s">
        <v>10345</v>
      </c>
      <c r="P77" s="361" t="s">
        <v>10346</v>
      </c>
      <c r="Q77" s="361" t="s">
        <v>4906</v>
      </c>
      <c r="R77" s="361" t="s">
        <v>1456</v>
      </c>
      <c r="S77" s="361" t="s">
        <v>9558</v>
      </c>
      <c r="T77" s="361" t="s">
        <v>531</v>
      </c>
      <c r="U77" s="361" t="s">
        <v>1924</v>
      </c>
      <c r="V77" s="361" t="s">
        <v>468</v>
      </c>
      <c r="W77" s="361" t="s">
        <v>5721</v>
      </c>
      <c r="X77" s="361" t="s">
        <v>9837</v>
      </c>
      <c r="Y77" s="361" t="s">
        <v>2444</v>
      </c>
      <c r="Z77" s="361" t="s">
        <v>5232</v>
      </c>
      <c r="AA77" s="361" t="s">
        <v>9586</v>
      </c>
      <c r="AB77" s="361" t="s">
        <v>10347</v>
      </c>
      <c r="AC77" s="361" t="s">
        <v>3104</v>
      </c>
      <c r="AD77" s="361" t="s">
        <v>10348</v>
      </c>
      <c r="AE77" s="361" t="s">
        <v>5178</v>
      </c>
      <c r="AF77" s="361" t="s">
        <v>10349</v>
      </c>
      <c r="AG77" s="361" t="s">
        <v>10350</v>
      </c>
      <c r="AH77" s="361" t="s">
        <v>2252</v>
      </c>
      <c r="AI77" s="361" t="s">
        <v>10351</v>
      </c>
      <c r="AJ77" s="361" t="s">
        <v>10352</v>
      </c>
      <c r="AK77" s="361" t="s">
        <v>4626</v>
      </c>
      <c r="AL77" s="361" t="s">
        <v>6147</v>
      </c>
      <c r="AM77" s="361" t="s">
        <v>1461</v>
      </c>
      <c r="AN77" s="361" t="s">
        <v>8968</v>
      </c>
      <c r="AO77" s="361" t="s">
        <v>9272</v>
      </c>
      <c r="AP77" s="361" t="s">
        <v>4672</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4205</v>
      </c>
      <c r="L78" s="361" t="s">
        <v>10366</v>
      </c>
      <c r="M78" s="361" t="s">
        <v>10367</v>
      </c>
      <c r="N78" s="361" t="s">
        <v>10368</v>
      </c>
      <c r="O78" s="361" t="s">
        <v>10369</v>
      </c>
      <c r="P78" s="361" t="s">
        <v>163</v>
      </c>
      <c r="Q78" s="361" t="s">
        <v>10370</v>
      </c>
      <c r="R78" s="361" t="s">
        <v>7583</v>
      </c>
      <c r="S78" s="361" t="s">
        <v>10371</v>
      </c>
      <c r="T78" s="361" t="s">
        <v>10372</v>
      </c>
      <c r="U78" s="361" t="s">
        <v>10373</v>
      </c>
      <c r="V78" s="361" t="s">
        <v>8355</v>
      </c>
      <c r="W78" s="361" t="s">
        <v>10374</v>
      </c>
      <c r="X78" s="361" t="s">
        <v>9837</v>
      </c>
      <c r="Y78" s="361" t="s">
        <v>211</v>
      </c>
      <c r="Z78" s="361" t="s">
        <v>2374</v>
      </c>
      <c r="AA78" s="361" t="s">
        <v>5890</v>
      </c>
      <c r="AB78" s="361" t="s">
        <v>9131</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6615</v>
      </c>
      <c r="B79" s="1593" t="s">
        <v>8781</v>
      </c>
      <c r="C79" s="1629">
        <v>0.05207175925925926</v>
      </c>
      <c r="D79" s="805" t="s">
        <v>10382</v>
      </c>
      <c r="E79" s="361" t="s">
        <v>10383</v>
      </c>
      <c r="F79" s="361" t="s">
        <v>10384</v>
      </c>
      <c r="G79" s="361" t="s">
        <v>10385</v>
      </c>
      <c r="H79" s="361" t="s">
        <v>9034</v>
      </c>
      <c r="I79" s="361" t="s">
        <v>4892</v>
      </c>
      <c r="J79" s="361" t="s">
        <v>9386</v>
      </c>
      <c r="K79" s="361" t="s">
        <v>10030</v>
      </c>
      <c r="L79" s="361" t="s">
        <v>10386</v>
      </c>
      <c r="M79" s="361" t="s">
        <v>2720</v>
      </c>
      <c r="N79" s="361" t="s">
        <v>10387</v>
      </c>
      <c r="O79" s="361" t="s">
        <v>10388</v>
      </c>
      <c r="P79" s="361" t="s">
        <v>768</v>
      </c>
      <c r="Q79" s="361" t="s">
        <v>10389</v>
      </c>
      <c r="R79" s="361" t="s">
        <v>4924</v>
      </c>
      <c r="S79" s="361" t="s">
        <v>6103</v>
      </c>
      <c r="T79" s="361" t="s">
        <v>5836</v>
      </c>
      <c r="U79" s="361" t="s">
        <v>10390</v>
      </c>
      <c r="V79" s="361" t="s">
        <v>2416</v>
      </c>
      <c r="W79" s="361" t="s">
        <v>8826</v>
      </c>
      <c r="X79" s="361" t="s">
        <v>10391</v>
      </c>
      <c r="Y79" s="361" t="s">
        <v>1412</v>
      </c>
      <c r="Z79" s="361" t="s">
        <v>7504</v>
      </c>
      <c r="AA79" s="361" t="s">
        <v>1488</v>
      </c>
      <c r="AB79" s="361" t="s">
        <v>10392</v>
      </c>
      <c r="AC79" s="361" t="s">
        <v>242</v>
      </c>
      <c r="AD79" s="361" t="s">
        <v>4244</v>
      </c>
      <c r="AE79" s="361" t="s">
        <v>6127</v>
      </c>
      <c r="AF79" s="361" t="s">
        <v>10393</v>
      </c>
      <c r="AG79" s="361" t="s">
        <v>9837</v>
      </c>
      <c r="AH79" s="361" t="s">
        <v>7293</v>
      </c>
      <c r="AI79" s="361" t="s">
        <v>10186</v>
      </c>
      <c r="AJ79" s="361" t="s">
        <v>10394</v>
      </c>
      <c r="AK79" s="361" t="s">
        <v>10395</v>
      </c>
      <c r="AL79" s="361" t="s">
        <v>4379</v>
      </c>
      <c r="AM79" s="361" t="s">
        <v>9948</v>
      </c>
      <c r="AN79" s="361" t="s">
        <v>3953</v>
      </c>
      <c r="AO79" s="361" t="s">
        <v>4205</v>
      </c>
      <c r="AP79" s="361" t="s">
        <v>9667</v>
      </c>
      <c r="AQ79" s="361" t="s">
        <v>10396</v>
      </c>
      <c r="AR79" s="361" t="s">
        <v>1487</v>
      </c>
      <c r="AS79" s="361" t="s">
        <v>6260</v>
      </c>
      <c r="AT79" s="361" t="s">
        <v>7871</v>
      </c>
      <c r="AU79" s="361" t="s">
        <v>10397</v>
      </c>
      <c r="AV79" s="1423" t="str">
        <f t="shared" si="1"/>
        <v>3:10</v>
      </c>
      <c r="AW79" s="1663" t="s">
        <v>10398</v>
      </c>
    </row>
    <row r="80">
      <c r="A80" s="1246" t="s">
        <v>3858</v>
      </c>
      <c r="B80" s="1649" t="s">
        <v>8807</v>
      </c>
      <c r="C80" s="1668">
        <v>0.052141203703703703</v>
      </c>
      <c r="D80" s="805" t="s">
        <v>10399</v>
      </c>
      <c r="E80" s="1583" t="s">
        <v>2999</v>
      </c>
      <c r="F80" s="1583" t="s">
        <v>10400</v>
      </c>
      <c r="G80" s="1606" t="s">
        <v>10401</v>
      </c>
      <c r="H80" s="1606" t="s">
        <v>10402</v>
      </c>
      <c r="I80" s="1606" t="s">
        <v>2428</v>
      </c>
      <c r="J80" s="1606" t="s">
        <v>7122</v>
      </c>
      <c r="K80" s="1669" t="s">
        <v>6299</v>
      </c>
      <c r="L80" s="1670" t="s">
        <v>7290</v>
      </c>
      <c r="M80" s="1606" t="s">
        <v>5872</v>
      </c>
      <c r="N80" s="1606" t="s">
        <v>5836</v>
      </c>
      <c r="O80" s="1606" t="s">
        <v>5529</v>
      </c>
      <c r="P80" s="1606" t="s">
        <v>1849</v>
      </c>
      <c r="Q80" s="1606" t="s">
        <v>10403</v>
      </c>
      <c r="R80" s="1606" t="s">
        <v>10404</v>
      </c>
      <c r="S80" s="1671" t="s">
        <v>2266</v>
      </c>
      <c r="T80" s="1606" t="s">
        <v>9087</v>
      </c>
      <c r="U80" s="1606" t="s">
        <v>3487</v>
      </c>
      <c r="V80" s="1606" t="s">
        <v>10405</v>
      </c>
      <c r="W80" s="1606" t="s">
        <v>10406</v>
      </c>
      <c r="X80" s="1606" t="s">
        <v>4451</v>
      </c>
      <c r="Y80" s="1606" t="s">
        <v>3624</v>
      </c>
      <c r="Z80" s="1606" t="s">
        <v>4175</v>
      </c>
      <c r="AA80" s="1606" t="s">
        <v>403</v>
      </c>
      <c r="AB80" s="1606" t="s">
        <v>628</v>
      </c>
      <c r="AC80" s="1606" t="s">
        <v>6127</v>
      </c>
      <c r="AD80" s="1510" t="s">
        <v>9197</v>
      </c>
      <c r="AE80" s="1606" t="s">
        <v>482</v>
      </c>
      <c r="AF80" s="1606" t="s">
        <v>10407</v>
      </c>
      <c r="AG80" s="1606" t="s">
        <v>10408</v>
      </c>
      <c r="AH80" s="1606" t="s">
        <v>4568</v>
      </c>
      <c r="AI80" s="1606" t="s">
        <v>10409</v>
      </c>
      <c r="AJ80" s="1606" t="s">
        <v>10410</v>
      </c>
      <c r="AK80" s="1606" t="s">
        <v>10411</v>
      </c>
      <c r="AL80" s="1606" t="s">
        <v>5099</v>
      </c>
      <c r="AM80" s="1606" t="s">
        <v>10070</v>
      </c>
      <c r="AN80" s="1606" t="s">
        <v>4305</v>
      </c>
      <c r="AO80" s="1606" t="s">
        <v>9180</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8434</v>
      </c>
      <c r="K81" s="1609" t="s">
        <v>4427</v>
      </c>
      <c r="L81" s="1609" t="s">
        <v>6312</v>
      </c>
      <c r="M81" s="1609" t="s">
        <v>10422</v>
      </c>
      <c r="N81" s="1609" t="s">
        <v>9815</v>
      </c>
      <c r="O81" s="1609" t="s">
        <v>10423</v>
      </c>
      <c r="P81" s="1609" t="s">
        <v>5178</v>
      </c>
      <c r="Q81" s="1609" t="s">
        <v>10424</v>
      </c>
      <c r="R81" s="1609" t="s">
        <v>6297</v>
      </c>
      <c r="S81" s="1609" t="s">
        <v>610</v>
      </c>
      <c r="T81" s="1609" t="s">
        <v>10229</v>
      </c>
      <c r="U81" s="1609" t="s">
        <v>9221</v>
      </c>
      <c r="V81" s="1609" t="s">
        <v>10425</v>
      </c>
      <c r="W81" s="1609" t="s">
        <v>10426</v>
      </c>
      <c r="X81" s="1609" t="s">
        <v>10427</v>
      </c>
      <c r="Y81" s="1609" t="s">
        <v>762</v>
      </c>
      <c r="Z81" s="1609" t="s">
        <v>10428</v>
      </c>
      <c r="AA81" s="805" t="s">
        <v>10429</v>
      </c>
      <c r="AB81" s="1609" t="s">
        <v>7234</v>
      </c>
      <c r="AC81" s="1609" t="s">
        <v>10209</v>
      </c>
      <c r="AD81" s="1609" t="s">
        <v>7704</v>
      </c>
      <c r="AE81" s="1609" t="s">
        <v>4928</v>
      </c>
      <c r="AF81" s="1296" t="s">
        <v>10430</v>
      </c>
      <c r="AG81" s="1609" t="s">
        <v>10431</v>
      </c>
      <c r="AH81" s="1609" t="s">
        <v>5054</v>
      </c>
      <c r="AI81" s="1609" t="s">
        <v>6830</v>
      </c>
      <c r="AJ81" s="1609" t="s">
        <v>10432</v>
      </c>
      <c r="AK81" s="1609" t="s">
        <v>10433</v>
      </c>
      <c r="AL81" s="1609" t="s">
        <v>10147</v>
      </c>
      <c r="AM81" s="1609" t="s">
        <v>9817</v>
      </c>
      <c r="AN81" s="1609" t="s">
        <v>1079</v>
      </c>
      <c r="AO81" s="1609" t="s">
        <v>6465</v>
      </c>
      <c r="AP81" s="1609" t="s">
        <v>5607</v>
      </c>
      <c r="AQ81" s="1609" t="s">
        <v>10434</v>
      </c>
      <c r="AR81" s="1609" t="s">
        <v>693</v>
      </c>
      <c r="AS81" s="1296" t="s">
        <v>2791</v>
      </c>
      <c r="AT81" s="1609" t="s">
        <v>10435</v>
      </c>
      <c r="AU81" s="1609" t="s">
        <v>10436</v>
      </c>
      <c r="AV81" s="1423" t="str">
        <f t="shared" si="1"/>
        <v>4:32</v>
      </c>
      <c r="AW81" s="1659" t="s">
        <v>10437</v>
      </c>
    </row>
    <row r="82">
      <c r="A82" s="1559" t="s">
        <v>5186</v>
      </c>
      <c r="B82" s="1557" t="s">
        <v>8781</v>
      </c>
      <c r="C82" s="1504">
        <v>0.05232638888888889</v>
      </c>
      <c r="D82" s="1636" t="s">
        <v>10438</v>
      </c>
      <c r="E82" s="1609" t="s">
        <v>1233</v>
      </c>
      <c r="F82" s="1609" t="s">
        <v>10439</v>
      </c>
      <c r="G82" s="1609" t="s">
        <v>10440</v>
      </c>
      <c r="H82" s="1609" t="s">
        <v>10441</v>
      </c>
      <c r="I82" s="1609" t="s">
        <v>1352</v>
      </c>
      <c r="J82" s="1609" t="s">
        <v>8009</v>
      </c>
      <c r="K82" s="1609" t="s">
        <v>10041</v>
      </c>
      <c r="L82" s="1609" t="s">
        <v>10442</v>
      </c>
      <c r="M82" s="1609" t="s">
        <v>7732</v>
      </c>
      <c r="N82" s="1609" t="s">
        <v>10443</v>
      </c>
      <c r="O82" s="1609" t="s">
        <v>10444</v>
      </c>
      <c r="P82" s="1609" t="s">
        <v>523</v>
      </c>
      <c r="Q82" s="1609" t="s">
        <v>9878</v>
      </c>
      <c r="R82" s="1609" t="s">
        <v>5264</v>
      </c>
      <c r="S82" s="1609" t="s">
        <v>9676</v>
      </c>
      <c r="T82" s="1609" t="s">
        <v>10445</v>
      </c>
      <c r="U82" s="1609" t="s">
        <v>10446</v>
      </c>
      <c r="V82" s="1609" t="s">
        <v>10447</v>
      </c>
      <c r="W82" s="1609" t="s">
        <v>6402</v>
      </c>
      <c r="X82" s="1609" t="s">
        <v>315</v>
      </c>
      <c r="Y82" s="1609" t="s">
        <v>6660</v>
      </c>
      <c r="Z82" s="1609" t="s">
        <v>783</v>
      </c>
      <c r="AA82" s="361" t="s">
        <v>9676</v>
      </c>
      <c r="AB82" s="1609" t="s">
        <v>10448</v>
      </c>
      <c r="AC82" s="1609" t="s">
        <v>6293</v>
      </c>
      <c r="AD82" s="1609" t="s">
        <v>10449</v>
      </c>
      <c r="AE82" s="1609" t="s">
        <v>227</v>
      </c>
      <c r="AF82" s="1609" t="s">
        <v>8348</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7731</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7999</v>
      </c>
      <c r="G83" s="361" t="s">
        <v>10167</v>
      </c>
      <c r="H83" s="361" t="s">
        <v>10458</v>
      </c>
      <c r="I83" s="361" t="s">
        <v>10459</v>
      </c>
      <c r="J83" s="361" t="s">
        <v>10460</v>
      </c>
      <c r="K83" s="361" t="s">
        <v>10461</v>
      </c>
      <c r="L83" s="361" t="s">
        <v>4456</v>
      </c>
      <c r="M83" s="361" t="s">
        <v>3288</v>
      </c>
      <c r="N83" s="361" t="s">
        <v>4846</v>
      </c>
      <c r="O83" s="361" t="s">
        <v>10462</v>
      </c>
      <c r="P83" s="361" t="s">
        <v>10463</v>
      </c>
      <c r="Q83" s="361" t="s">
        <v>4219</v>
      </c>
      <c r="R83" s="361" t="s">
        <v>9785</v>
      </c>
      <c r="S83" s="361" t="s">
        <v>9950</v>
      </c>
      <c r="T83" s="361" t="s">
        <v>5055</v>
      </c>
      <c r="U83" s="361" t="s">
        <v>10464</v>
      </c>
      <c r="V83" s="361" t="s">
        <v>10465</v>
      </c>
      <c r="W83" s="361" t="s">
        <v>10466</v>
      </c>
      <c r="X83" s="361" t="s">
        <v>10467</v>
      </c>
      <c r="Y83" s="361" t="s">
        <v>6567</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7235</v>
      </c>
      <c r="AL83" s="361" t="s">
        <v>10472</v>
      </c>
      <c r="AM83" s="361" t="s">
        <v>1191</v>
      </c>
      <c r="AN83" s="361" t="s">
        <v>3000</v>
      </c>
      <c r="AO83" s="361" t="s">
        <v>10473</v>
      </c>
      <c r="AP83" s="361" t="s">
        <v>3593</v>
      </c>
      <c r="AQ83" s="361" t="s">
        <v>10474</v>
      </c>
      <c r="AR83" s="361" t="s">
        <v>5690</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6720</v>
      </c>
      <c r="F84" s="361" t="s">
        <v>10479</v>
      </c>
      <c r="G84" s="361" t="s">
        <v>10480</v>
      </c>
      <c r="H84" s="361" t="s">
        <v>10481</v>
      </c>
      <c r="I84" s="361" t="s">
        <v>10482</v>
      </c>
      <c r="J84" s="361" t="s">
        <v>9361</v>
      </c>
      <c r="K84" s="361" t="s">
        <v>4139</v>
      </c>
      <c r="L84" s="361" t="s">
        <v>4210</v>
      </c>
      <c r="M84" s="361" t="s">
        <v>9510</v>
      </c>
      <c r="N84" s="361" t="s">
        <v>10483</v>
      </c>
      <c r="O84" s="361" t="s">
        <v>8795</v>
      </c>
      <c r="P84" s="361" t="s">
        <v>486</v>
      </c>
      <c r="Q84" s="361" t="s">
        <v>10484</v>
      </c>
      <c r="R84" s="361" t="s">
        <v>5526</v>
      </c>
      <c r="S84" s="361" t="s">
        <v>6504</v>
      </c>
      <c r="T84" s="361" t="s">
        <v>10485</v>
      </c>
      <c r="U84" s="361" t="s">
        <v>10486</v>
      </c>
      <c r="V84" s="361" t="s">
        <v>10487</v>
      </c>
      <c r="W84" s="361" t="s">
        <v>10488</v>
      </c>
      <c r="X84" s="361" t="s">
        <v>5784</v>
      </c>
      <c r="Y84" s="361" t="s">
        <v>1543</v>
      </c>
      <c r="Z84" s="361" t="s">
        <v>6646</v>
      </c>
      <c r="AA84" s="1609" t="s">
        <v>6461</v>
      </c>
      <c r="AB84" s="361" t="s">
        <v>9405</v>
      </c>
      <c r="AC84" s="361" t="s">
        <v>10224</v>
      </c>
      <c r="AD84" s="361" t="s">
        <v>3037</v>
      </c>
      <c r="AE84" s="361" t="s">
        <v>4771</v>
      </c>
      <c r="AF84" s="361" t="s">
        <v>10489</v>
      </c>
      <c r="AG84" s="361" t="s">
        <v>2853</v>
      </c>
      <c r="AH84" s="361" t="s">
        <v>6825</v>
      </c>
      <c r="AI84" s="361" t="s">
        <v>10490</v>
      </c>
      <c r="AJ84" s="361" t="s">
        <v>10491</v>
      </c>
      <c r="AK84" s="361" t="s">
        <v>9833</v>
      </c>
      <c r="AL84" s="361" t="s">
        <v>10492</v>
      </c>
      <c r="AM84" s="361" t="s">
        <v>10493</v>
      </c>
      <c r="AN84" s="361" t="s">
        <v>3952</v>
      </c>
      <c r="AO84" s="361" t="s">
        <v>9180</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6659</v>
      </c>
      <c r="AD85" s="1673" t="s">
        <v>8826</v>
      </c>
      <c r="AE85" s="805" t="s">
        <v>337</v>
      </c>
      <c r="AF85" s="805" t="s">
        <v>10512</v>
      </c>
      <c r="AG85" s="805" t="s">
        <v>7655</v>
      </c>
      <c r="AH85" s="805" t="s">
        <v>3818</v>
      </c>
      <c r="AI85" s="805" t="s">
        <v>10513</v>
      </c>
      <c r="AJ85" s="805" t="s">
        <v>10514</v>
      </c>
      <c r="AK85" s="805" t="s">
        <v>10515</v>
      </c>
      <c r="AL85" s="805" t="s">
        <v>4593</v>
      </c>
      <c r="AM85" s="805" t="s">
        <v>5720</v>
      </c>
      <c r="AN85" s="1673" t="s">
        <v>8831</v>
      </c>
      <c r="AO85" s="805" t="s">
        <v>10516</v>
      </c>
      <c r="AP85" s="805" t="s">
        <v>10517</v>
      </c>
      <c r="AQ85" s="805" t="s">
        <v>10518</v>
      </c>
      <c r="AR85" s="805" t="s">
        <v>6061</v>
      </c>
      <c r="AS85" s="805" t="s">
        <v>7172</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7680</v>
      </c>
      <c r="G86" s="1609" t="s">
        <v>10523</v>
      </c>
      <c r="H86" s="1609" t="s">
        <v>10524</v>
      </c>
      <c r="I86" s="1609" t="s">
        <v>5600</v>
      </c>
      <c r="J86" s="805" t="s">
        <v>10525</v>
      </c>
      <c r="K86" s="1609" t="s">
        <v>10526</v>
      </c>
      <c r="L86" s="1609" t="s">
        <v>3818</v>
      </c>
      <c r="M86" s="1609" t="s">
        <v>7637</v>
      </c>
      <c r="N86" s="1609" t="s">
        <v>10527</v>
      </c>
      <c r="O86" s="1609" t="s">
        <v>10528</v>
      </c>
      <c r="P86" s="1609" t="s">
        <v>9881</v>
      </c>
      <c r="Q86" s="1609" t="s">
        <v>10529</v>
      </c>
      <c r="R86" s="1609" t="s">
        <v>5617</v>
      </c>
      <c r="S86" s="1609" t="s">
        <v>7673</v>
      </c>
      <c r="T86" s="1609" t="s">
        <v>10530</v>
      </c>
      <c r="U86" s="1609" t="s">
        <v>10531</v>
      </c>
      <c r="V86" s="1609" t="s">
        <v>3877</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4210</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7465</v>
      </c>
      <c r="I87" s="361" t="s">
        <v>2282</v>
      </c>
      <c r="J87" s="361" t="s">
        <v>4153</v>
      </c>
      <c r="K87" s="361" t="s">
        <v>10243</v>
      </c>
      <c r="L87" s="361" t="s">
        <v>5313</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5749</v>
      </c>
      <c r="Z87" s="361" t="s">
        <v>9131</v>
      </c>
      <c r="AA87" s="361" t="s">
        <v>10552</v>
      </c>
      <c r="AB87" s="361" t="s">
        <v>494</v>
      </c>
      <c r="AC87" s="361" t="s">
        <v>10124</v>
      </c>
      <c r="AD87" s="361" t="s">
        <v>10553</v>
      </c>
      <c r="AE87" s="361" t="s">
        <v>10554</v>
      </c>
      <c r="AF87" s="361" t="s">
        <v>9636</v>
      </c>
      <c r="AG87" s="361" t="s">
        <v>7116</v>
      </c>
      <c r="AH87" s="361" t="s">
        <v>725</v>
      </c>
      <c r="AI87" s="361" t="s">
        <v>5342</v>
      </c>
      <c r="AJ87" s="361" t="s">
        <v>10555</v>
      </c>
      <c r="AK87" s="361" t="s">
        <v>9095</v>
      </c>
      <c r="AL87" s="361" t="s">
        <v>5274</v>
      </c>
      <c r="AM87" s="361" t="s">
        <v>2738</v>
      </c>
      <c r="AN87" s="361" t="s">
        <v>6517</v>
      </c>
      <c r="AO87" s="361" t="s">
        <v>6243</v>
      </c>
      <c r="AP87" s="361" t="s">
        <v>10556</v>
      </c>
      <c r="AQ87" s="361" t="s">
        <v>10557</v>
      </c>
      <c r="AR87" s="361" t="s">
        <v>10181</v>
      </c>
      <c r="AS87" s="361" t="s">
        <v>9140</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5893</v>
      </c>
      <c r="G88" s="361" t="s">
        <v>9772</v>
      </c>
      <c r="H88" s="361" t="s">
        <v>10116</v>
      </c>
      <c r="I88" s="361" t="s">
        <v>3111</v>
      </c>
      <c r="J88" s="361" t="s">
        <v>10564</v>
      </c>
      <c r="K88" s="361" t="s">
        <v>5438</v>
      </c>
      <c r="L88" s="361" t="s">
        <v>7974</v>
      </c>
      <c r="M88" s="361" t="s">
        <v>10565</v>
      </c>
      <c r="N88" s="361" t="s">
        <v>10566</v>
      </c>
      <c r="O88" s="361" t="s">
        <v>10567</v>
      </c>
      <c r="P88" s="361" t="s">
        <v>9986</v>
      </c>
      <c r="Q88" s="361" t="s">
        <v>10568</v>
      </c>
      <c r="R88" s="361" t="s">
        <v>5929</v>
      </c>
      <c r="S88" s="361" t="s">
        <v>4578</v>
      </c>
      <c r="T88" s="361" t="s">
        <v>9144</v>
      </c>
      <c r="U88" s="361" t="s">
        <v>5513</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8595</v>
      </c>
      <c r="AQ88" s="361" t="s">
        <v>10577</v>
      </c>
      <c r="AR88" s="361" t="s">
        <v>10485</v>
      </c>
      <c r="AS88" s="361" t="s">
        <v>4387</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4261</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5600</v>
      </c>
      <c r="Z89" s="805" t="s">
        <v>3686</v>
      </c>
      <c r="AA89" s="1609" t="s">
        <v>10594</v>
      </c>
      <c r="AB89" s="805" t="s">
        <v>9919</v>
      </c>
      <c r="AC89" s="805" t="s">
        <v>5525</v>
      </c>
      <c r="AD89" s="805" t="s">
        <v>10595</v>
      </c>
      <c r="AE89" s="805" t="s">
        <v>9709</v>
      </c>
      <c r="AF89" s="805" t="s">
        <v>10596</v>
      </c>
      <c r="AG89" s="805" t="s">
        <v>10408</v>
      </c>
      <c r="AH89" s="805" t="s">
        <v>5723</v>
      </c>
      <c r="AI89" s="805" t="s">
        <v>10597</v>
      </c>
      <c r="AJ89" s="805" t="s">
        <v>10598</v>
      </c>
      <c r="AK89" s="1609" t="s">
        <v>10599</v>
      </c>
      <c r="AL89" s="805" t="s">
        <v>10227</v>
      </c>
      <c r="AM89" s="805" t="s">
        <v>10600</v>
      </c>
      <c r="AN89" s="805" t="s">
        <v>10066</v>
      </c>
      <c r="AO89" s="805" t="s">
        <v>4528</v>
      </c>
      <c r="AP89" s="805" t="s">
        <v>10601</v>
      </c>
      <c r="AQ89" s="805" t="s">
        <v>10602</v>
      </c>
      <c r="AR89" s="1609" t="s">
        <v>3817</v>
      </c>
      <c r="AS89" s="805" t="s">
        <v>10603</v>
      </c>
      <c r="AT89" s="805" t="s">
        <v>10604</v>
      </c>
      <c r="AU89" s="1609" t="s">
        <v>10520</v>
      </c>
      <c r="AV89" s="1423" t="str">
        <f t="shared" si="1"/>
        <v>3:53</v>
      </c>
      <c r="AW89" s="1659" t="s">
        <v>10605</v>
      </c>
    </row>
    <row r="90">
      <c r="A90" s="1559" t="s">
        <v>4784</v>
      </c>
      <c r="B90" s="1557" t="s">
        <v>8807</v>
      </c>
      <c r="C90" s="1504">
        <v>0.05331018518518518</v>
      </c>
      <c r="D90" s="1609" t="s">
        <v>10606</v>
      </c>
      <c r="E90" s="1609" t="s">
        <v>8073</v>
      </c>
      <c r="F90" s="1609" t="s">
        <v>10384</v>
      </c>
      <c r="G90" s="1609" t="s">
        <v>10607</v>
      </c>
      <c r="H90" s="805" t="s">
        <v>10608</v>
      </c>
      <c r="I90" s="1609" t="s">
        <v>10609</v>
      </c>
      <c r="J90" s="1609" t="s">
        <v>10158</v>
      </c>
      <c r="K90" s="1609" t="s">
        <v>8948</v>
      </c>
      <c r="L90" s="1609" t="s">
        <v>4463</v>
      </c>
      <c r="M90" s="1609" t="s">
        <v>10610</v>
      </c>
      <c r="N90" s="1609" t="s">
        <v>9948</v>
      </c>
      <c r="O90" s="1609" t="s">
        <v>10611</v>
      </c>
      <c r="P90" s="1609" t="s">
        <v>6293</v>
      </c>
      <c r="Q90" s="1609" t="s">
        <v>10612</v>
      </c>
      <c r="R90" s="1609" t="s">
        <v>2148</v>
      </c>
      <c r="S90" s="1609" t="s">
        <v>7936</v>
      </c>
      <c r="T90" s="1609" t="s">
        <v>7447</v>
      </c>
      <c r="U90" s="1609" t="s">
        <v>10613</v>
      </c>
      <c r="V90" s="1609" t="s">
        <v>10139</v>
      </c>
      <c r="W90" s="1609" t="s">
        <v>10614</v>
      </c>
      <c r="X90" s="1609" t="s">
        <v>7117</v>
      </c>
      <c r="Y90" s="1609" t="s">
        <v>5453</v>
      </c>
      <c r="Z90" s="1609" t="s">
        <v>9950</v>
      </c>
      <c r="AA90" s="1609" t="s">
        <v>10615</v>
      </c>
      <c r="AB90" s="1609" t="s">
        <v>3504</v>
      </c>
      <c r="AC90" s="1609" t="s">
        <v>10616</v>
      </c>
      <c r="AD90" s="1609" t="s">
        <v>10617</v>
      </c>
      <c r="AE90" s="1609" t="s">
        <v>5749</v>
      </c>
      <c r="AF90" s="1609" t="s">
        <v>10618</v>
      </c>
      <c r="AG90" s="1609" t="s">
        <v>9265</v>
      </c>
      <c r="AH90" s="1609" t="s">
        <v>10619</v>
      </c>
      <c r="AI90" s="1609" t="s">
        <v>10620</v>
      </c>
      <c r="AJ90" s="1609" t="s">
        <v>10621</v>
      </c>
      <c r="AK90" s="1609" t="s">
        <v>2227</v>
      </c>
      <c r="AL90" s="1609" t="s">
        <v>2196</v>
      </c>
      <c r="AM90" s="1609" t="s">
        <v>10622</v>
      </c>
      <c r="AN90" s="1609" t="s">
        <v>4667</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4844</v>
      </c>
      <c r="M91" s="361" t="s">
        <v>10631</v>
      </c>
      <c r="N91" s="361" t="s">
        <v>10632</v>
      </c>
      <c r="O91" s="361" t="s">
        <v>4307</v>
      </c>
      <c r="P91" s="361" t="s">
        <v>930</v>
      </c>
      <c r="Q91" s="1609" t="s">
        <v>10633</v>
      </c>
      <c r="R91" s="361" t="s">
        <v>10204</v>
      </c>
      <c r="S91" s="361" t="s">
        <v>9545</v>
      </c>
      <c r="T91" s="361" t="s">
        <v>10391</v>
      </c>
      <c r="U91" s="361" t="s">
        <v>10634</v>
      </c>
      <c r="V91" s="361" t="s">
        <v>3249</v>
      </c>
      <c r="W91" s="361" t="s">
        <v>2780</v>
      </c>
      <c r="X91" s="361" t="s">
        <v>3136</v>
      </c>
      <c r="Y91" s="361" t="s">
        <v>1430</v>
      </c>
      <c r="Z91" s="361" t="s">
        <v>9219</v>
      </c>
      <c r="AA91" s="1609" t="s">
        <v>10635</v>
      </c>
      <c r="AB91" s="361" t="s">
        <v>9959</v>
      </c>
      <c r="AC91" s="361" t="s">
        <v>1155</v>
      </c>
      <c r="AD91" s="361" t="s">
        <v>10636</v>
      </c>
      <c r="AE91" s="361" t="s">
        <v>588</v>
      </c>
      <c r="AF91" s="1609" t="s">
        <v>10637</v>
      </c>
      <c r="AG91" s="361" t="s">
        <v>5768</v>
      </c>
      <c r="AH91" s="361" t="s">
        <v>9417</v>
      </c>
      <c r="AI91" s="361" t="s">
        <v>2628</v>
      </c>
      <c r="AJ91" s="361" t="s">
        <v>10638</v>
      </c>
      <c r="AK91" s="361" t="s">
        <v>9233</v>
      </c>
      <c r="AL91" s="361" t="s">
        <v>10639</v>
      </c>
      <c r="AM91" s="361" t="s">
        <v>9003</v>
      </c>
      <c r="AN91" s="361" t="s">
        <v>10227</v>
      </c>
      <c r="AO91" s="361" t="s">
        <v>8927</v>
      </c>
      <c r="AP91" s="361" t="s">
        <v>10640</v>
      </c>
      <c r="AQ91" s="361" t="s">
        <v>4453</v>
      </c>
      <c r="AR91" s="361" t="s">
        <v>1384</v>
      </c>
      <c r="AS91" s="361" t="s">
        <v>9012</v>
      </c>
      <c r="AT91" s="361" t="s">
        <v>4696</v>
      </c>
      <c r="AU91" s="361" t="s">
        <v>10641</v>
      </c>
      <c r="AV91" s="1423" t="str">
        <f t="shared" si="1"/>
        <v>3:27</v>
      </c>
      <c r="AW91" s="1659" t="s">
        <v>10642</v>
      </c>
    </row>
    <row r="92">
      <c r="A92" s="1559" t="s">
        <v>5394</v>
      </c>
      <c r="B92" s="1547" t="s">
        <v>8754</v>
      </c>
      <c r="C92" s="1504">
        <v>0.05376157407407407</v>
      </c>
      <c r="D92" s="1609" t="s">
        <v>10643</v>
      </c>
      <c r="E92" s="1609" t="s">
        <v>5692</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4393</v>
      </c>
      <c r="R92" s="1609" t="s">
        <v>10650</v>
      </c>
      <c r="S92" s="1676" t="s">
        <v>10651</v>
      </c>
      <c r="T92" s="1676" t="s">
        <v>9383</v>
      </c>
      <c r="U92" s="1609" t="s">
        <v>10652</v>
      </c>
      <c r="V92" s="1609" t="s">
        <v>10653</v>
      </c>
      <c r="W92" s="1609" t="s">
        <v>7782</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5009</v>
      </c>
      <c r="AI92" s="1609" t="s">
        <v>7724</v>
      </c>
      <c r="AJ92" s="1609" t="s">
        <v>10659</v>
      </c>
      <c r="AK92" s="1609" t="s">
        <v>4836</v>
      </c>
      <c r="AL92" s="1609" t="s">
        <v>10660</v>
      </c>
      <c r="AM92" s="1609" t="s">
        <v>4847</v>
      </c>
      <c r="AN92" s="1609" t="s">
        <v>10661</v>
      </c>
      <c r="AO92" s="1609" t="s">
        <v>8858</v>
      </c>
      <c r="AP92" s="1609" t="s">
        <v>10662</v>
      </c>
      <c r="AQ92" s="1609" t="s">
        <v>10663</v>
      </c>
      <c r="AR92" s="1609" t="s">
        <v>5175</v>
      </c>
      <c r="AS92" s="1609" t="s">
        <v>8982</v>
      </c>
      <c r="AT92" s="1609" t="s">
        <v>10664</v>
      </c>
      <c r="AU92" s="1609" t="s">
        <v>10665</v>
      </c>
      <c r="AV92" s="1423" t="str">
        <f t="shared" si="1"/>
        <v>4:58</v>
      </c>
      <c r="AW92" s="1677"/>
    </row>
    <row r="93" ht="15.75" customHeight="1">
      <c r="A93" s="1610" t="s">
        <v>6569</v>
      </c>
      <c r="B93" s="1649" t="s">
        <v>8807</v>
      </c>
      <c r="C93" s="1629">
        <v>0.05386574074074074</v>
      </c>
      <c r="D93" s="361" t="s">
        <v>10666</v>
      </c>
      <c r="E93" s="361" t="s">
        <v>7500</v>
      </c>
      <c r="F93" s="361" t="s">
        <v>10667</v>
      </c>
      <c r="G93" s="361" t="s">
        <v>4269</v>
      </c>
      <c r="H93" s="361" t="s">
        <v>10668</v>
      </c>
      <c r="I93" s="361" t="s">
        <v>10609</v>
      </c>
      <c r="J93" s="361" t="s">
        <v>10669</v>
      </c>
      <c r="K93" s="361" t="s">
        <v>10670</v>
      </c>
      <c r="L93" s="361" t="s">
        <v>1437</v>
      </c>
      <c r="M93" s="361" t="s">
        <v>4549</v>
      </c>
      <c r="N93" s="361" t="s">
        <v>7631</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7201</v>
      </c>
      <c r="AD93" s="361" t="s">
        <v>10680</v>
      </c>
      <c r="AE93" s="361" t="s">
        <v>10681</v>
      </c>
      <c r="AF93" s="361" t="s">
        <v>10271</v>
      </c>
      <c r="AG93" s="361" t="s">
        <v>10682</v>
      </c>
      <c r="AH93" s="361" t="s">
        <v>10683</v>
      </c>
      <c r="AI93" s="361" t="s">
        <v>3586</v>
      </c>
      <c r="AJ93" s="361" t="s">
        <v>10684</v>
      </c>
      <c r="AK93" s="361" t="s">
        <v>10685</v>
      </c>
      <c r="AL93" s="361" t="s">
        <v>4522</v>
      </c>
      <c r="AM93" s="361" t="s">
        <v>9928</v>
      </c>
      <c r="AN93" s="361" t="s">
        <v>9456</v>
      </c>
      <c r="AO93" s="1609" t="s">
        <v>9627</v>
      </c>
      <c r="AP93" s="361" t="s">
        <v>10686</v>
      </c>
      <c r="AQ93" s="361" t="s">
        <v>10687</v>
      </c>
      <c r="AR93" s="361" t="s">
        <v>10688</v>
      </c>
      <c r="AS93" s="361" t="s">
        <v>9225</v>
      </c>
      <c r="AT93" s="361" t="s">
        <v>10689</v>
      </c>
      <c r="AU93" s="361" t="s">
        <v>10626</v>
      </c>
      <c r="AV93" s="1423" t="str">
        <f t="shared" si="1"/>
        <v>3:30</v>
      </c>
      <c r="AW93" s="1663"/>
    </row>
    <row r="94">
      <c r="A94" s="1559" t="s">
        <v>5293</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6567</v>
      </c>
      <c r="Q94" s="1609" t="s">
        <v>10698</v>
      </c>
      <c r="R94" s="1609" t="s">
        <v>8880</v>
      </c>
      <c r="S94" s="1609" t="s">
        <v>10699</v>
      </c>
      <c r="T94" s="1609" t="s">
        <v>10615</v>
      </c>
      <c r="U94" s="1609" t="s">
        <v>10700</v>
      </c>
      <c r="V94" s="1609" t="s">
        <v>844</v>
      </c>
      <c r="W94" s="1609" t="s">
        <v>6558</v>
      </c>
      <c r="X94" s="1609" t="s">
        <v>10701</v>
      </c>
      <c r="Y94" s="1609" t="s">
        <v>1769</v>
      </c>
      <c r="Z94" s="1609" t="s">
        <v>9980</v>
      </c>
      <c r="AA94" s="1609" t="s">
        <v>2386</v>
      </c>
      <c r="AB94" s="1609" t="s">
        <v>7610</v>
      </c>
      <c r="AC94" s="1609" t="s">
        <v>10702</v>
      </c>
      <c r="AD94" s="1609" t="s">
        <v>10703</v>
      </c>
      <c r="AE94" s="1609" t="s">
        <v>1543</v>
      </c>
      <c r="AF94" s="1609" t="s">
        <v>10704</v>
      </c>
      <c r="AG94" s="1609" t="s">
        <v>10705</v>
      </c>
      <c r="AH94" s="1609" t="s">
        <v>10706</v>
      </c>
      <c r="AI94" s="1609" t="s">
        <v>5820</v>
      </c>
      <c r="AJ94" s="1609" t="s">
        <v>10707</v>
      </c>
      <c r="AK94" s="1609" t="s">
        <v>249</v>
      </c>
      <c r="AL94" s="1609" t="s">
        <v>7290</v>
      </c>
      <c r="AM94" s="1609" t="s">
        <v>4274</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5229</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5055</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7486</v>
      </c>
      <c r="AJ95" s="1535" t="s">
        <v>10730</v>
      </c>
      <c r="AK95" s="1535" t="s">
        <v>10648</v>
      </c>
      <c r="AL95" s="1535">
        <v>59.29</v>
      </c>
      <c r="AM95" s="1535" t="s">
        <v>4453</v>
      </c>
      <c r="AN95" s="1535" t="s">
        <v>626</v>
      </c>
      <c r="AO95" s="1535" t="s">
        <v>10731</v>
      </c>
      <c r="AP95" s="1535" t="s">
        <v>10732</v>
      </c>
      <c r="AQ95" s="1535" t="s">
        <v>10733</v>
      </c>
      <c r="AR95" s="1535" t="s">
        <v>7543</v>
      </c>
      <c r="AS95" s="1535">
        <v>47.7</v>
      </c>
      <c r="AT95" s="1535" t="s">
        <v>10734</v>
      </c>
      <c r="AU95" s="1539" t="s">
        <v>10735</v>
      </c>
      <c r="AV95" s="1423" t="str">
        <f t="shared" si="1"/>
        <v>5:51</v>
      </c>
      <c r="AW95" s="1644" t="s">
        <v>10736</v>
      </c>
    </row>
    <row r="96">
      <c r="A96" s="1559" t="s">
        <v>5482</v>
      </c>
      <c r="B96" s="1557" t="s">
        <v>8754</v>
      </c>
      <c r="C96" s="1504">
        <v>0.05559027777777778</v>
      </c>
      <c r="D96" s="1636" t="s">
        <v>10737</v>
      </c>
      <c r="E96" s="1609" t="s">
        <v>10738</v>
      </c>
      <c r="F96" s="1609" t="s">
        <v>10739</v>
      </c>
      <c r="G96" s="1609" t="s">
        <v>10740</v>
      </c>
      <c r="H96" s="1609" t="s">
        <v>5904</v>
      </c>
      <c r="I96" s="1609" t="s">
        <v>1847</v>
      </c>
      <c r="J96" s="1609" t="s">
        <v>10741</v>
      </c>
      <c r="K96" s="1609" t="s">
        <v>6296</v>
      </c>
      <c r="L96" s="1609" t="s">
        <v>8584</v>
      </c>
      <c r="M96" s="1609" t="s">
        <v>7504</v>
      </c>
      <c r="N96" s="1609" t="s">
        <v>10742</v>
      </c>
      <c r="O96" s="1609" t="s">
        <v>10743</v>
      </c>
      <c r="P96" s="1609" t="s">
        <v>192</v>
      </c>
      <c r="Q96" s="1609" t="s">
        <v>1759</v>
      </c>
      <c r="R96" s="1609" t="s">
        <v>10744</v>
      </c>
      <c r="S96" s="1609" t="s">
        <v>5208</v>
      </c>
      <c r="T96" s="1609" t="s">
        <v>10745</v>
      </c>
      <c r="U96" s="1609" t="s">
        <v>10746</v>
      </c>
      <c r="V96" s="1609" t="s">
        <v>6565</v>
      </c>
      <c r="W96" s="1609" t="s">
        <v>9523</v>
      </c>
      <c r="X96" s="1609" t="s">
        <v>5011</v>
      </c>
      <c r="Y96" s="1609" t="s">
        <v>101</v>
      </c>
      <c r="Z96" s="1609" t="s">
        <v>10747</v>
      </c>
      <c r="AA96" s="1609" t="s">
        <v>10513</v>
      </c>
      <c r="AB96" s="1609" t="s">
        <v>3442</v>
      </c>
      <c r="AC96" s="1609" t="s">
        <v>4708</v>
      </c>
      <c r="AD96" s="1609" t="s">
        <v>6137</v>
      </c>
      <c r="AE96" s="1609" t="s">
        <v>862</v>
      </c>
      <c r="AF96" s="1609" t="s">
        <v>10748</v>
      </c>
      <c r="AG96" s="1609" t="s">
        <v>10749</v>
      </c>
      <c r="AH96" s="1609" t="s">
        <v>4081</v>
      </c>
      <c r="AI96" s="1609" t="s">
        <v>10750</v>
      </c>
      <c r="AJ96" s="1609" t="s">
        <v>10751</v>
      </c>
      <c r="AK96" s="1609" t="s">
        <v>4543</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4921</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5360</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7447</v>
      </c>
      <c r="AL97" s="1609" t="s">
        <v>3750</v>
      </c>
      <c r="AM97" s="1609" t="s">
        <v>4847</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5786</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4752</v>
      </c>
      <c r="M98" s="788" t="s">
        <v>7843</v>
      </c>
      <c r="N98" s="788" t="s">
        <v>10039</v>
      </c>
      <c r="O98" s="788" t="s">
        <v>10791</v>
      </c>
      <c r="P98" s="788" t="s">
        <v>8906</v>
      </c>
      <c r="Q98" s="788" t="s">
        <v>10792</v>
      </c>
      <c r="R98" s="788" t="s">
        <v>4003</v>
      </c>
      <c r="S98" s="788" t="s">
        <v>5365</v>
      </c>
      <c r="T98" s="788" t="s">
        <v>1742</v>
      </c>
      <c r="U98" s="788" t="s">
        <v>9050</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6944</v>
      </c>
      <c r="N99" s="361" t="s">
        <v>10817</v>
      </c>
      <c r="O99" s="361" t="s">
        <v>10818</v>
      </c>
      <c r="P99" s="361" t="s">
        <v>3804</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5322</v>
      </c>
      <c r="AE99" s="361" t="s">
        <v>2605</v>
      </c>
      <c r="AF99" s="361" t="s">
        <v>10828</v>
      </c>
      <c r="AG99" s="361" t="s">
        <v>5771</v>
      </c>
      <c r="AH99" s="361" t="s">
        <v>10829</v>
      </c>
      <c r="AI99" s="361" t="s">
        <v>4868</v>
      </c>
      <c r="AJ99" s="361" t="s">
        <v>10830</v>
      </c>
      <c r="AK99" s="361" t="s">
        <v>10831</v>
      </c>
      <c r="AL99" s="361" t="s">
        <v>4018</v>
      </c>
      <c r="AM99" s="361" t="s">
        <v>4876</v>
      </c>
      <c r="AN99" s="361" t="s">
        <v>10832</v>
      </c>
      <c r="AO99" s="361" t="s">
        <v>10210</v>
      </c>
      <c r="AP99" s="361" t="s">
        <v>10833</v>
      </c>
      <c r="AQ99" s="361" t="s">
        <v>7464</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7599</v>
      </c>
      <c r="M100" s="1686" t="s">
        <v>10843</v>
      </c>
      <c r="N100" s="1686" t="s">
        <v>7589</v>
      </c>
      <c r="O100" s="1686" t="s">
        <v>10844</v>
      </c>
      <c r="P100" s="1686" t="s">
        <v>5426</v>
      </c>
      <c r="Q100" s="1687" t="s">
        <v>10845</v>
      </c>
      <c r="R100" s="1687" t="s">
        <v>10846</v>
      </c>
      <c r="S100" s="1687" t="s">
        <v>10847</v>
      </c>
      <c r="T100" s="1687" t="s">
        <v>10848</v>
      </c>
      <c r="U100" s="1687" t="s">
        <v>10849</v>
      </c>
      <c r="V100" s="1687" t="s">
        <v>10850</v>
      </c>
      <c r="W100" s="1688" t="s">
        <v>10851</v>
      </c>
      <c r="X100" s="1688" t="s">
        <v>10827</v>
      </c>
      <c r="Y100" s="1688" t="s">
        <v>10554</v>
      </c>
      <c r="Z100" s="1688" t="s">
        <v>7619</v>
      </c>
      <c r="AA100" s="1689" t="s">
        <v>10756</v>
      </c>
      <c r="AB100" s="1688" t="s">
        <v>10852</v>
      </c>
      <c r="AC100" s="1688" t="s">
        <v>9115</v>
      </c>
      <c r="AD100" s="1684" t="s">
        <v>10853</v>
      </c>
      <c r="AE100" s="1684" t="s">
        <v>1375</v>
      </c>
      <c r="AF100" s="1690" t="s">
        <v>10854</v>
      </c>
      <c r="AG100" s="1690" t="s">
        <v>10855</v>
      </c>
      <c r="AH100" s="1690" t="s">
        <v>10856</v>
      </c>
      <c r="AI100" s="1690" t="s">
        <v>7482</v>
      </c>
      <c r="AJ100" s="1690" t="s">
        <v>10857</v>
      </c>
      <c r="AK100" s="1690" t="s">
        <v>10289</v>
      </c>
      <c r="AL100" s="1690" t="s">
        <v>1822</v>
      </c>
      <c r="AM100" s="1691" t="s">
        <v>8595</v>
      </c>
      <c r="AN100" s="1691" t="s">
        <v>10858</v>
      </c>
      <c r="AO100" s="1691" t="s">
        <v>4474</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7505</v>
      </c>
      <c r="M101" s="805" t="s">
        <v>939</v>
      </c>
      <c r="N101" s="805" t="s">
        <v>10869</v>
      </c>
      <c r="O101" s="805" t="s">
        <v>10870</v>
      </c>
      <c r="P101" s="805" t="s">
        <v>10871</v>
      </c>
      <c r="Q101" s="805" t="s">
        <v>10872</v>
      </c>
      <c r="R101" s="805" t="s">
        <v>4558</v>
      </c>
      <c r="S101" s="805" t="s">
        <v>10873</v>
      </c>
      <c r="T101" s="805" t="s">
        <v>6558</v>
      </c>
      <c r="U101" s="805" t="s">
        <v>10874</v>
      </c>
      <c r="V101" s="805" t="s">
        <v>8073</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6606</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4638</v>
      </c>
      <c r="B103" s="1547" t="s">
        <v>8781</v>
      </c>
      <c r="C103" s="1504"/>
      <c r="D103" s="1583"/>
      <c r="E103" s="1583"/>
      <c r="F103" s="1583"/>
      <c r="G103" s="1583"/>
      <c r="H103" s="805"/>
      <c r="I103" s="1127"/>
      <c r="J103" s="1567"/>
      <c r="K103" s="1567"/>
      <c r="L103" s="1567"/>
      <c r="M103" s="1567"/>
      <c r="N103" s="1567"/>
      <c r="O103" s="1567"/>
      <c r="P103" s="1567"/>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7168</v>
      </c>
      <c r="G1" s="1704" t="s">
        <v>38</v>
      </c>
      <c r="H1" s="1705" t="s">
        <v>36</v>
      </c>
      <c r="I1" s="1701" t="s">
        <v>10895</v>
      </c>
      <c r="J1" s="1706" t="s">
        <v>39</v>
      </c>
      <c r="K1" s="1707" t="s">
        <v>7105</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6559</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6617</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6606</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9215</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9114</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8236</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8051</v>
      </c>
      <c r="J36" s="1523" t="s">
        <v>11166</v>
      </c>
      <c r="K36" s="1523" t="s">
        <v>11167</v>
      </c>
      <c r="L36" s="1523" t="s">
        <v>10054</v>
      </c>
      <c r="M36" s="1747">
        <v>0.05331018518518518</v>
      </c>
      <c r="N36" s="1748" t="str">
        <f t="shared" si="1"/>
        <v>0:54</v>
      </c>
      <c r="O36" s="1589" t="s">
        <v>11168</v>
      </c>
    </row>
    <row r="37" ht="15.75" customHeight="1">
      <c r="A37" s="1620" t="s">
        <v>3738</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8348</v>
      </c>
      <c r="J39" s="1523" t="s">
        <v>11192</v>
      </c>
      <c r="K39" s="1523" t="s">
        <v>11193</v>
      </c>
      <c r="L39" s="1523" t="s">
        <v>9778</v>
      </c>
      <c r="M39" s="1747">
        <v>0.054560185185185184</v>
      </c>
      <c r="N39" s="1748" t="str">
        <f t="shared" si="1"/>
        <v>1:07</v>
      </c>
      <c r="O39" s="1589"/>
    </row>
    <row r="40" ht="15.75" customHeight="1">
      <c r="A40" s="1246" t="s">
        <v>4921</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8340</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7168</v>
      </c>
      <c r="F1" s="1809" t="s">
        <v>38</v>
      </c>
      <c r="G1" s="1810" t="s">
        <v>36</v>
      </c>
      <c r="H1" s="1806" t="s">
        <v>10895</v>
      </c>
      <c r="I1" s="1811" t="s">
        <v>39</v>
      </c>
      <c r="J1" s="1707" t="s">
        <v>7105</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6559</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6617</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9171</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9149</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6606</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9213</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9215</v>
      </c>
      <c r="B22" s="1503" t="s">
        <v>8754</v>
      </c>
      <c r="C22" s="1523" t="s">
        <v>11052</v>
      </c>
      <c r="D22" s="1523" t="s">
        <v>11360</v>
      </c>
      <c r="E22" s="1523" t="s">
        <v>11361</v>
      </c>
      <c r="F22" s="1523" t="s">
        <v>11362</v>
      </c>
      <c r="G22" s="1112" t="s">
        <v>11363</v>
      </c>
      <c r="H22" s="1822" t="s">
        <v>11364</v>
      </c>
      <c r="I22" s="1828" t="s">
        <v>11365</v>
      </c>
      <c r="J22" s="1829" t="s">
        <v>11366</v>
      </c>
      <c r="K22" s="1523" t="s">
        <v>9229</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9192</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9192</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5229</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4921</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5786</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4365</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4365</v>
      </c>
      <c r="D13" s="1878" t="s">
        <v>11472</v>
      </c>
      <c r="E13" s="1877" t="s">
        <v>11456</v>
      </c>
      <c r="F13" s="1879">
        <v>44250.0</v>
      </c>
    </row>
    <row r="14" ht="15.75" customHeight="1">
      <c r="A14" s="1875" t="s">
        <v>11473</v>
      </c>
      <c r="B14" s="1880" t="s">
        <v>11458</v>
      </c>
      <c r="C14" s="1877" t="s">
        <v>4238</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7370</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4365</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4784</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4238</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