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i\UPRA\Battery characteristics\"/>
    </mc:Choice>
  </mc:AlternateContent>
  <bookViews>
    <workbookView xWindow="0" yWindow="0" windowWidth="15345" windowHeight="5745" xr2:uid="{00000000-000D-0000-FFFF-FFFF00000000}"/>
  </bookViews>
  <sheets>
    <sheet name="3xAA-full_discharge" sheetId="1" r:id="rId1"/>
    <sheet name="Discharge-diagram" sheetId="2" r:id="rId2"/>
  </sheets>
  <calcPr calcId="171027"/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</calcChain>
</file>

<file path=xl/sharedStrings.xml><?xml version="1.0" encoding="utf-8"?>
<sst xmlns="http://schemas.openxmlformats.org/spreadsheetml/2006/main" count="682" uniqueCount="10">
  <si>
    <t>No.</t>
  </si>
  <si>
    <t>Time</t>
  </si>
  <si>
    <t>Function</t>
  </si>
  <si>
    <t>Value</t>
  </si>
  <si>
    <t>Unit</t>
  </si>
  <si>
    <t>Range</t>
  </si>
  <si>
    <t>DC</t>
  </si>
  <si>
    <t>V</t>
  </si>
  <si>
    <t>6v</t>
  </si>
  <si>
    <t>Time from strat of measuring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</si>
</sst>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'3xAA-full_discharge'!$E$1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'3xAA-full_discharge'!$C$2:$C$226</c:f>
              <c:numCache>
                <c:formatCode>h:mm:ss</c:formatCode>
                <c:ptCount val="225"/>
                <c:pt idx="0">
                  <c:v>0</c:v>
                </c:pt>
                <c:pt idx="1">
                  <c:v>3.4722222222220989E-3</c:v>
                </c:pt>
                <c:pt idx="2">
                  <c:v>6.9444444444443088E-3</c:v>
                </c:pt>
                <c:pt idx="3">
                  <c:v>1.041666666666663E-2</c:v>
                </c:pt>
                <c:pt idx="4">
                  <c:v>1.388888888888884E-2</c:v>
                </c:pt>
                <c:pt idx="5">
                  <c:v>1.7361111111110938E-2</c:v>
                </c:pt>
                <c:pt idx="6">
                  <c:v>2.0833333333333148E-2</c:v>
                </c:pt>
                <c:pt idx="7">
                  <c:v>2.4305555555555469E-2</c:v>
                </c:pt>
                <c:pt idx="8">
                  <c:v>2.7777777777777679E-2</c:v>
                </c:pt>
                <c:pt idx="9">
                  <c:v>3.125E-2</c:v>
                </c:pt>
                <c:pt idx="10">
                  <c:v>3.4722222222222099E-2</c:v>
                </c:pt>
                <c:pt idx="11">
                  <c:v>3.8194444444444309E-2</c:v>
                </c:pt>
                <c:pt idx="12">
                  <c:v>4.166666666666663E-2</c:v>
                </c:pt>
                <c:pt idx="13">
                  <c:v>4.513888888888884E-2</c:v>
                </c:pt>
                <c:pt idx="14">
                  <c:v>4.8611111111110938E-2</c:v>
                </c:pt>
                <c:pt idx="15">
                  <c:v>5.2083333333333259E-2</c:v>
                </c:pt>
                <c:pt idx="16">
                  <c:v>5.5624999999999813E-2</c:v>
                </c:pt>
                <c:pt idx="17">
                  <c:v>5.9097222222222134E-2</c:v>
                </c:pt>
                <c:pt idx="18">
                  <c:v>6.2569444444444344E-2</c:v>
                </c:pt>
                <c:pt idx="19">
                  <c:v>6.6041666666666554E-2</c:v>
                </c:pt>
                <c:pt idx="20">
                  <c:v>6.9513888888888875E-2</c:v>
                </c:pt>
                <c:pt idx="21">
                  <c:v>7.2986111111110974E-2</c:v>
                </c:pt>
                <c:pt idx="22">
                  <c:v>7.6458333333333184E-2</c:v>
                </c:pt>
                <c:pt idx="23">
                  <c:v>7.9930555555555505E-2</c:v>
                </c:pt>
                <c:pt idx="24">
                  <c:v>8.3402777777777715E-2</c:v>
                </c:pt>
                <c:pt idx="25">
                  <c:v>8.6874999999999813E-2</c:v>
                </c:pt>
                <c:pt idx="26">
                  <c:v>9.0347222222222134E-2</c:v>
                </c:pt>
                <c:pt idx="27">
                  <c:v>9.3819444444444344E-2</c:v>
                </c:pt>
                <c:pt idx="28">
                  <c:v>9.7291666666666554E-2</c:v>
                </c:pt>
                <c:pt idx="29">
                  <c:v>0.10076388888888888</c:v>
                </c:pt>
                <c:pt idx="30">
                  <c:v>0.10423611111111097</c:v>
                </c:pt>
                <c:pt idx="31">
                  <c:v>0.10770833333333318</c:v>
                </c:pt>
                <c:pt idx="32">
                  <c:v>0.1111805555555555</c:v>
                </c:pt>
                <c:pt idx="33">
                  <c:v>0.11465277777777771</c:v>
                </c:pt>
                <c:pt idx="34">
                  <c:v>0.11812499999999981</c:v>
                </c:pt>
                <c:pt idx="35">
                  <c:v>0.12159722222222213</c:v>
                </c:pt>
                <c:pt idx="36">
                  <c:v>0.12506944444444434</c:v>
                </c:pt>
                <c:pt idx="37">
                  <c:v>0.12854166666666655</c:v>
                </c:pt>
                <c:pt idx="38">
                  <c:v>0.13201388888888888</c:v>
                </c:pt>
                <c:pt idx="39">
                  <c:v>0.13548611111111097</c:v>
                </c:pt>
                <c:pt idx="40">
                  <c:v>0.13895833333333318</c:v>
                </c:pt>
                <c:pt idx="41">
                  <c:v>0.1424305555555555</c:v>
                </c:pt>
                <c:pt idx="42">
                  <c:v>0.14590277777777771</c:v>
                </c:pt>
                <c:pt idx="43">
                  <c:v>0.14937499999999981</c:v>
                </c:pt>
                <c:pt idx="44">
                  <c:v>0.15284722222222213</c:v>
                </c:pt>
                <c:pt idx="45">
                  <c:v>0.15631944444444434</c:v>
                </c:pt>
                <c:pt idx="46">
                  <c:v>0.15979166666666655</c:v>
                </c:pt>
                <c:pt idx="47">
                  <c:v>0.16326388888888888</c:v>
                </c:pt>
                <c:pt idx="48">
                  <c:v>0.16673611111111097</c:v>
                </c:pt>
                <c:pt idx="49">
                  <c:v>0.17020833333333318</c:v>
                </c:pt>
                <c:pt idx="50">
                  <c:v>0.1736805555555555</c:v>
                </c:pt>
                <c:pt idx="51">
                  <c:v>0.17715277777777771</c:v>
                </c:pt>
                <c:pt idx="52">
                  <c:v>0.18062499999999981</c:v>
                </c:pt>
                <c:pt idx="53">
                  <c:v>0.18409722222222213</c:v>
                </c:pt>
                <c:pt idx="54">
                  <c:v>0.18756944444444437</c:v>
                </c:pt>
                <c:pt idx="55">
                  <c:v>0.19104166666666658</c:v>
                </c:pt>
                <c:pt idx="56">
                  <c:v>0.19451388888888879</c:v>
                </c:pt>
                <c:pt idx="57">
                  <c:v>0.19798611111111103</c:v>
                </c:pt>
                <c:pt idx="58">
                  <c:v>0.20145833333333324</c:v>
                </c:pt>
                <c:pt idx="59">
                  <c:v>0.20493055555555548</c:v>
                </c:pt>
                <c:pt idx="60">
                  <c:v>0.20840277777777769</c:v>
                </c:pt>
                <c:pt idx="61">
                  <c:v>0.21187499999999992</c:v>
                </c:pt>
                <c:pt idx="62">
                  <c:v>0.21534722222222213</c:v>
                </c:pt>
                <c:pt idx="63">
                  <c:v>0.21881944444444437</c:v>
                </c:pt>
                <c:pt idx="64">
                  <c:v>0.22229166666666658</c:v>
                </c:pt>
                <c:pt idx="65">
                  <c:v>0.22576388888888882</c:v>
                </c:pt>
                <c:pt idx="66">
                  <c:v>0.22923611111111103</c:v>
                </c:pt>
                <c:pt idx="67">
                  <c:v>0.23270833333333324</c:v>
                </c:pt>
                <c:pt idx="68">
                  <c:v>0.23618055555555548</c:v>
                </c:pt>
                <c:pt idx="69">
                  <c:v>0.23965277777777769</c:v>
                </c:pt>
                <c:pt idx="70">
                  <c:v>0.24312499999999992</c:v>
                </c:pt>
                <c:pt idx="71">
                  <c:v>0.24659722222222213</c:v>
                </c:pt>
                <c:pt idx="72">
                  <c:v>0.25006944444444434</c:v>
                </c:pt>
                <c:pt idx="73">
                  <c:v>0.25354166666666655</c:v>
                </c:pt>
                <c:pt idx="74">
                  <c:v>0.25701388888888882</c:v>
                </c:pt>
                <c:pt idx="75">
                  <c:v>0.26048611111111103</c:v>
                </c:pt>
                <c:pt idx="76">
                  <c:v>0.26395833333333324</c:v>
                </c:pt>
                <c:pt idx="77">
                  <c:v>0.2674305555555555</c:v>
                </c:pt>
                <c:pt idx="78">
                  <c:v>0.27090277777777771</c:v>
                </c:pt>
                <c:pt idx="79">
                  <c:v>0.27437499999999992</c:v>
                </c:pt>
                <c:pt idx="80">
                  <c:v>0.27784722222222213</c:v>
                </c:pt>
                <c:pt idx="81">
                  <c:v>0.28131944444444434</c:v>
                </c:pt>
                <c:pt idx="82">
                  <c:v>0.28479166666666655</c:v>
                </c:pt>
                <c:pt idx="83">
                  <c:v>0.28826388888888882</c:v>
                </c:pt>
                <c:pt idx="84">
                  <c:v>0.29173611111111103</c:v>
                </c:pt>
                <c:pt idx="85">
                  <c:v>0.29520833333333324</c:v>
                </c:pt>
                <c:pt idx="86">
                  <c:v>0.2986805555555555</c:v>
                </c:pt>
                <c:pt idx="87">
                  <c:v>0.30215277777777771</c:v>
                </c:pt>
                <c:pt idx="88">
                  <c:v>0.30562499999999992</c:v>
                </c:pt>
                <c:pt idx="89">
                  <c:v>0.30909722222222213</c:v>
                </c:pt>
                <c:pt idx="90">
                  <c:v>0.31256944444444434</c:v>
                </c:pt>
                <c:pt idx="91">
                  <c:v>0.31604166666666655</c:v>
                </c:pt>
                <c:pt idx="92">
                  <c:v>0.31951388888888882</c:v>
                </c:pt>
                <c:pt idx="93">
                  <c:v>0.32298611111111103</c:v>
                </c:pt>
                <c:pt idx="94">
                  <c:v>0.32645833333333324</c:v>
                </c:pt>
                <c:pt idx="95">
                  <c:v>0.3299305555555555</c:v>
                </c:pt>
                <c:pt idx="96">
                  <c:v>0.33340277777777771</c:v>
                </c:pt>
                <c:pt idx="97">
                  <c:v>0.33687499999999992</c:v>
                </c:pt>
                <c:pt idx="98">
                  <c:v>0.34034722222222213</c:v>
                </c:pt>
                <c:pt idx="99">
                  <c:v>0.34381944444444434</c:v>
                </c:pt>
                <c:pt idx="100">
                  <c:v>0.34729166666666655</c:v>
                </c:pt>
                <c:pt idx="101">
                  <c:v>0.35076388888888882</c:v>
                </c:pt>
                <c:pt idx="102">
                  <c:v>0.35423611111111103</c:v>
                </c:pt>
                <c:pt idx="103">
                  <c:v>0.35770833333333324</c:v>
                </c:pt>
                <c:pt idx="104">
                  <c:v>0.36118055555555545</c:v>
                </c:pt>
                <c:pt idx="105">
                  <c:v>0.36465277777777771</c:v>
                </c:pt>
                <c:pt idx="106">
                  <c:v>0.36812499999999992</c:v>
                </c:pt>
                <c:pt idx="107">
                  <c:v>0.37159722222222213</c:v>
                </c:pt>
                <c:pt idx="108">
                  <c:v>0.37506944444444434</c:v>
                </c:pt>
                <c:pt idx="109">
                  <c:v>0.37854166666666655</c:v>
                </c:pt>
                <c:pt idx="110">
                  <c:v>0.38201388888888876</c:v>
                </c:pt>
                <c:pt idx="111">
                  <c:v>0.38548611111111103</c:v>
                </c:pt>
                <c:pt idx="112">
                  <c:v>0.38895833333333324</c:v>
                </c:pt>
                <c:pt idx="113">
                  <c:v>0.39243055555555545</c:v>
                </c:pt>
                <c:pt idx="114">
                  <c:v>0.39590277777777771</c:v>
                </c:pt>
                <c:pt idx="115">
                  <c:v>0.39937499999999992</c:v>
                </c:pt>
                <c:pt idx="116">
                  <c:v>0.40284722222222213</c:v>
                </c:pt>
                <c:pt idx="117">
                  <c:v>0.40631944444444434</c:v>
                </c:pt>
                <c:pt idx="118">
                  <c:v>0.40979166666666655</c:v>
                </c:pt>
                <c:pt idx="119">
                  <c:v>0.41326388888888876</c:v>
                </c:pt>
                <c:pt idx="120">
                  <c:v>0.41673611111111103</c:v>
                </c:pt>
                <c:pt idx="121">
                  <c:v>0.42020833333333324</c:v>
                </c:pt>
                <c:pt idx="122">
                  <c:v>0.42368055555555545</c:v>
                </c:pt>
                <c:pt idx="123">
                  <c:v>0.42715277777777771</c:v>
                </c:pt>
                <c:pt idx="124">
                  <c:v>0.43062499999999992</c:v>
                </c:pt>
                <c:pt idx="125">
                  <c:v>0.43409722222222213</c:v>
                </c:pt>
                <c:pt idx="126">
                  <c:v>0.43756944444444434</c:v>
                </c:pt>
                <c:pt idx="127">
                  <c:v>0.44104166666666655</c:v>
                </c:pt>
                <c:pt idx="128">
                  <c:v>0.44451388888888876</c:v>
                </c:pt>
                <c:pt idx="129">
                  <c:v>0.44798611111111108</c:v>
                </c:pt>
                <c:pt idx="130">
                  <c:v>0.45145833333333329</c:v>
                </c:pt>
                <c:pt idx="131">
                  <c:v>0.4549305555555555</c:v>
                </c:pt>
                <c:pt idx="132">
                  <c:v>0.45840277777777771</c:v>
                </c:pt>
                <c:pt idx="133">
                  <c:v>0.46187499999999992</c:v>
                </c:pt>
                <c:pt idx="134">
                  <c:v>0.46534722222222213</c:v>
                </c:pt>
                <c:pt idx="135">
                  <c:v>0.46881944444444434</c:v>
                </c:pt>
                <c:pt idx="136">
                  <c:v>0.47229166666666655</c:v>
                </c:pt>
                <c:pt idx="137">
                  <c:v>0.47576388888888876</c:v>
                </c:pt>
                <c:pt idx="138">
                  <c:v>0.47923611111111108</c:v>
                </c:pt>
                <c:pt idx="139">
                  <c:v>0.48270833333333329</c:v>
                </c:pt>
                <c:pt idx="140">
                  <c:v>0.4861805555555555</c:v>
                </c:pt>
                <c:pt idx="141">
                  <c:v>0.48965277777777771</c:v>
                </c:pt>
                <c:pt idx="142">
                  <c:v>0.49312499999999992</c:v>
                </c:pt>
                <c:pt idx="143">
                  <c:v>0.49659722222222213</c:v>
                </c:pt>
                <c:pt idx="144">
                  <c:v>0.50006944444444434</c:v>
                </c:pt>
                <c:pt idx="145">
                  <c:v>0.50354166666666655</c:v>
                </c:pt>
                <c:pt idx="146">
                  <c:v>0.50701388888888876</c:v>
                </c:pt>
                <c:pt idx="147">
                  <c:v>0.51048611111111108</c:v>
                </c:pt>
                <c:pt idx="148">
                  <c:v>0.51395833333333329</c:v>
                </c:pt>
                <c:pt idx="149">
                  <c:v>0.5174305555555555</c:v>
                </c:pt>
                <c:pt idx="150">
                  <c:v>0.52090277777777771</c:v>
                </c:pt>
                <c:pt idx="151">
                  <c:v>0.52437499999999992</c:v>
                </c:pt>
                <c:pt idx="152">
                  <c:v>0.52784722222222213</c:v>
                </c:pt>
                <c:pt idx="153">
                  <c:v>0.53131944444444434</c:v>
                </c:pt>
                <c:pt idx="154">
                  <c:v>0.53479166666666655</c:v>
                </c:pt>
                <c:pt idx="155">
                  <c:v>0.53826388888888876</c:v>
                </c:pt>
                <c:pt idx="156">
                  <c:v>0.54173611111111108</c:v>
                </c:pt>
                <c:pt idx="157">
                  <c:v>0.54520833333333329</c:v>
                </c:pt>
                <c:pt idx="158">
                  <c:v>0.5486805555555555</c:v>
                </c:pt>
                <c:pt idx="159">
                  <c:v>0.55215277777777771</c:v>
                </c:pt>
                <c:pt idx="160">
                  <c:v>0.55562499999999992</c:v>
                </c:pt>
                <c:pt idx="161">
                  <c:v>0.55909722222222213</c:v>
                </c:pt>
                <c:pt idx="162">
                  <c:v>0.56256944444444434</c:v>
                </c:pt>
                <c:pt idx="163">
                  <c:v>0.56604166666666655</c:v>
                </c:pt>
                <c:pt idx="164">
                  <c:v>0.56951388888888876</c:v>
                </c:pt>
                <c:pt idx="165">
                  <c:v>0.57298611111111108</c:v>
                </c:pt>
                <c:pt idx="166">
                  <c:v>0.57645833333333318</c:v>
                </c:pt>
                <c:pt idx="167">
                  <c:v>0.5799305555555555</c:v>
                </c:pt>
                <c:pt idx="168">
                  <c:v>0.58340277777777771</c:v>
                </c:pt>
                <c:pt idx="169">
                  <c:v>0.58687499999999992</c:v>
                </c:pt>
                <c:pt idx="170">
                  <c:v>0.59034722222222213</c:v>
                </c:pt>
                <c:pt idx="171">
                  <c:v>0.59381944444444434</c:v>
                </c:pt>
                <c:pt idx="172">
                  <c:v>0.59729166666666667</c:v>
                </c:pt>
                <c:pt idx="173">
                  <c:v>0.60076388888888876</c:v>
                </c:pt>
                <c:pt idx="174">
                  <c:v>0.60423611111111108</c:v>
                </c:pt>
                <c:pt idx="175">
                  <c:v>0.60770833333333318</c:v>
                </c:pt>
                <c:pt idx="176">
                  <c:v>0.6111805555555555</c:v>
                </c:pt>
                <c:pt idx="177">
                  <c:v>0.61465277777777771</c:v>
                </c:pt>
                <c:pt idx="178">
                  <c:v>0.61812499999999992</c:v>
                </c:pt>
                <c:pt idx="179">
                  <c:v>0.62159722222222213</c:v>
                </c:pt>
                <c:pt idx="180">
                  <c:v>0.62506944444444434</c:v>
                </c:pt>
                <c:pt idx="181">
                  <c:v>0.62854166666666667</c:v>
                </c:pt>
                <c:pt idx="182">
                  <c:v>0.63201388888888876</c:v>
                </c:pt>
                <c:pt idx="183">
                  <c:v>0.63548611111111108</c:v>
                </c:pt>
                <c:pt idx="184">
                  <c:v>0.63895833333333329</c:v>
                </c:pt>
                <c:pt idx="185">
                  <c:v>0.6424305555555555</c:v>
                </c:pt>
                <c:pt idx="186">
                  <c:v>0.64590277777777771</c:v>
                </c:pt>
                <c:pt idx="187">
                  <c:v>0.64937499999999992</c:v>
                </c:pt>
                <c:pt idx="188">
                  <c:v>0.65284722222222213</c:v>
                </c:pt>
                <c:pt idx="189">
                  <c:v>0.65631944444444434</c:v>
                </c:pt>
                <c:pt idx="190">
                  <c:v>0.65979166666666655</c:v>
                </c:pt>
                <c:pt idx="191">
                  <c:v>0.66326388888888876</c:v>
                </c:pt>
                <c:pt idx="192">
                  <c:v>0.66673611111111108</c:v>
                </c:pt>
                <c:pt idx="193">
                  <c:v>0.67020833333333329</c:v>
                </c:pt>
                <c:pt idx="194">
                  <c:v>0.6736805555555555</c:v>
                </c:pt>
                <c:pt idx="195">
                  <c:v>0.67715277777777771</c:v>
                </c:pt>
                <c:pt idx="196">
                  <c:v>0.68062499999999992</c:v>
                </c:pt>
                <c:pt idx="197">
                  <c:v>0.68409722222222213</c:v>
                </c:pt>
                <c:pt idx="198">
                  <c:v>0.68756944444444434</c:v>
                </c:pt>
                <c:pt idx="199">
                  <c:v>0.69104166666666655</c:v>
                </c:pt>
                <c:pt idx="200">
                  <c:v>0.69451388888888876</c:v>
                </c:pt>
                <c:pt idx="201">
                  <c:v>0.69798611111111097</c:v>
                </c:pt>
                <c:pt idx="202">
                  <c:v>0.70145833333333318</c:v>
                </c:pt>
                <c:pt idx="203">
                  <c:v>0.70493055555555539</c:v>
                </c:pt>
                <c:pt idx="204">
                  <c:v>0.70840277777777771</c:v>
                </c:pt>
                <c:pt idx="205">
                  <c:v>0.71187499999999992</c:v>
                </c:pt>
                <c:pt idx="206">
                  <c:v>0.71534722222222213</c:v>
                </c:pt>
                <c:pt idx="207">
                  <c:v>0.71881944444444434</c:v>
                </c:pt>
                <c:pt idx="208">
                  <c:v>0.72229166666666655</c:v>
                </c:pt>
                <c:pt idx="209">
                  <c:v>0.72576388888888876</c:v>
                </c:pt>
                <c:pt idx="210">
                  <c:v>0.72923611111111097</c:v>
                </c:pt>
                <c:pt idx="211">
                  <c:v>0.73270833333333318</c:v>
                </c:pt>
                <c:pt idx="212">
                  <c:v>0.73618055555555539</c:v>
                </c:pt>
                <c:pt idx="213">
                  <c:v>0.73965277777777771</c:v>
                </c:pt>
                <c:pt idx="214">
                  <c:v>0.74312499999999981</c:v>
                </c:pt>
                <c:pt idx="215">
                  <c:v>0.74659722222222213</c:v>
                </c:pt>
                <c:pt idx="216">
                  <c:v>0.75006944444444434</c:v>
                </c:pt>
                <c:pt idx="217">
                  <c:v>0.75354166666666655</c:v>
                </c:pt>
                <c:pt idx="218">
                  <c:v>0.75701388888888876</c:v>
                </c:pt>
                <c:pt idx="219">
                  <c:v>0.76048611111111097</c:v>
                </c:pt>
                <c:pt idx="220">
                  <c:v>0.76395833333333329</c:v>
                </c:pt>
                <c:pt idx="221">
                  <c:v>0.76743055555555539</c:v>
                </c:pt>
                <c:pt idx="222">
                  <c:v>0.77090277777777771</c:v>
                </c:pt>
                <c:pt idx="223">
                  <c:v>0.77437499999999981</c:v>
                </c:pt>
                <c:pt idx="224">
                  <c:v>0.77784722222222213</c:v>
                </c:pt>
              </c:numCache>
            </c:numRef>
          </c:cat>
          <c:val>
            <c:numRef>
              <c:f>'3xAA-full_discharge'!$E$2:$E$226</c:f>
              <c:numCache>
                <c:formatCode>General</c:formatCode>
                <c:ptCount val="225"/>
                <c:pt idx="0">
                  <c:v>4.59</c:v>
                </c:pt>
                <c:pt idx="1">
                  <c:v>4.5170000000000003</c:v>
                </c:pt>
                <c:pt idx="2">
                  <c:v>4.476</c:v>
                </c:pt>
                <c:pt idx="3">
                  <c:v>4.4379999999999997</c:v>
                </c:pt>
                <c:pt idx="4">
                  <c:v>4.4039999999999999</c:v>
                </c:pt>
                <c:pt idx="5">
                  <c:v>4.3719999999999999</c:v>
                </c:pt>
                <c:pt idx="6">
                  <c:v>4.343</c:v>
                </c:pt>
                <c:pt idx="7">
                  <c:v>4.3179999999999996</c:v>
                </c:pt>
                <c:pt idx="8">
                  <c:v>4.2949999999999999</c:v>
                </c:pt>
                <c:pt idx="9">
                  <c:v>4.2729999999999997</c:v>
                </c:pt>
                <c:pt idx="10">
                  <c:v>4.2530000000000001</c:v>
                </c:pt>
                <c:pt idx="11">
                  <c:v>4.2329999999999997</c:v>
                </c:pt>
                <c:pt idx="12">
                  <c:v>4.2149999999999999</c:v>
                </c:pt>
                <c:pt idx="13">
                  <c:v>4.1980000000000004</c:v>
                </c:pt>
                <c:pt idx="14">
                  <c:v>4.1790000000000003</c:v>
                </c:pt>
                <c:pt idx="15">
                  <c:v>4.1680000000000001</c:v>
                </c:pt>
                <c:pt idx="16">
                  <c:v>4.1539999999999999</c:v>
                </c:pt>
                <c:pt idx="17">
                  <c:v>4.141</c:v>
                </c:pt>
                <c:pt idx="18">
                  <c:v>4.1280000000000001</c:v>
                </c:pt>
                <c:pt idx="19">
                  <c:v>4.1180000000000003</c:v>
                </c:pt>
                <c:pt idx="20">
                  <c:v>4.1070000000000002</c:v>
                </c:pt>
                <c:pt idx="21">
                  <c:v>4.0970000000000004</c:v>
                </c:pt>
                <c:pt idx="22">
                  <c:v>4.0880000000000001</c:v>
                </c:pt>
                <c:pt idx="23">
                  <c:v>4.08</c:v>
                </c:pt>
                <c:pt idx="24">
                  <c:v>4.0720000000000001</c:v>
                </c:pt>
                <c:pt idx="25">
                  <c:v>4.0640000000000001</c:v>
                </c:pt>
                <c:pt idx="26">
                  <c:v>4.0549999999999997</c:v>
                </c:pt>
                <c:pt idx="27">
                  <c:v>4.0469999999999997</c:v>
                </c:pt>
                <c:pt idx="28">
                  <c:v>4.0389999999999997</c:v>
                </c:pt>
                <c:pt idx="29">
                  <c:v>4.0309999999999997</c:v>
                </c:pt>
                <c:pt idx="30">
                  <c:v>4.0229999999999997</c:v>
                </c:pt>
                <c:pt idx="31">
                  <c:v>4.0149999999999997</c:v>
                </c:pt>
                <c:pt idx="32">
                  <c:v>4.008</c:v>
                </c:pt>
                <c:pt idx="33">
                  <c:v>4.0010000000000003</c:v>
                </c:pt>
                <c:pt idx="34">
                  <c:v>3.9940000000000002</c:v>
                </c:pt>
                <c:pt idx="35">
                  <c:v>3.9870000000000001</c:v>
                </c:pt>
                <c:pt idx="36">
                  <c:v>3.98</c:v>
                </c:pt>
                <c:pt idx="37">
                  <c:v>3.972</c:v>
                </c:pt>
                <c:pt idx="38">
                  <c:v>3.9660000000000002</c:v>
                </c:pt>
                <c:pt idx="39">
                  <c:v>3.9590000000000001</c:v>
                </c:pt>
                <c:pt idx="40">
                  <c:v>3.9510000000000001</c:v>
                </c:pt>
                <c:pt idx="41">
                  <c:v>3.9449999999999998</c:v>
                </c:pt>
                <c:pt idx="42">
                  <c:v>3.9380000000000002</c:v>
                </c:pt>
                <c:pt idx="43">
                  <c:v>3.931</c:v>
                </c:pt>
                <c:pt idx="44">
                  <c:v>3.9239999999999999</c:v>
                </c:pt>
                <c:pt idx="45">
                  <c:v>3.919</c:v>
                </c:pt>
                <c:pt idx="46">
                  <c:v>3.9129999999999998</c:v>
                </c:pt>
                <c:pt idx="47">
                  <c:v>3.9060000000000001</c:v>
                </c:pt>
                <c:pt idx="48">
                  <c:v>3.899</c:v>
                </c:pt>
                <c:pt idx="49">
                  <c:v>3.8929999999999998</c:v>
                </c:pt>
                <c:pt idx="50">
                  <c:v>3.887</c:v>
                </c:pt>
                <c:pt idx="51">
                  <c:v>3.8809999999999998</c:v>
                </c:pt>
                <c:pt idx="52">
                  <c:v>3.8759999999999999</c:v>
                </c:pt>
                <c:pt idx="53">
                  <c:v>3.87</c:v>
                </c:pt>
                <c:pt idx="54">
                  <c:v>3.8639999999999999</c:v>
                </c:pt>
                <c:pt idx="55">
                  <c:v>3.86</c:v>
                </c:pt>
                <c:pt idx="56">
                  <c:v>3.855</c:v>
                </c:pt>
                <c:pt idx="57">
                  <c:v>3.8490000000000002</c:v>
                </c:pt>
                <c:pt idx="58">
                  <c:v>3.8450000000000002</c:v>
                </c:pt>
                <c:pt idx="59">
                  <c:v>3.84</c:v>
                </c:pt>
                <c:pt idx="60">
                  <c:v>3.8359999999999999</c:v>
                </c:pt>
                <c:pt idx="61">
                  <c:v>3.8319999999999999</c:v>
                </c:pt>
                <c:pt idx="62">
                  <c:v>3.827</c:v>
                </c:pt>
                <c:pt idx="63">
                  <c:v>3.8220000000000001</c:v>
                </c:pt>
                <c:pt idx="64">
                  <c:v>3.819</c:v>
                </c:pt>
                <c:pt idx="65">
                  <c:v>3.8149999999999999</c:v>
                </c:pt>
                <c:pt idx="66">
                  <c:v>3.81</c:v>
                </c:pt>
                <c:pt idx="67">
                  <c:v>3.8069999999999999</c:v>
                </c:pt>
                <c:pt idx="68">
                  <c:v>3.8029999999999999</c:v>
                </c:pt>
                <c:pt idx="69">
                  <c:v>3.7989999999999999</c:v>
                </c:pt>
                <c:pt idx="70">
                  <c:v>3.7959999999999998</c:v>
                </c:pt>
                <c:pt idx="71">
                  <c:v>3.7919999999999998</c:v>
                </c:pt>
                <c:pt idx="72">
                  <c:v>3.7890000000000001</c:v>
                </c:pt>
                <c:pt idx="73">
                  <c:v>3.7850000000000001</c:v>
                </c:pt>
                <c:pt idx="74">
                  <c:v>3.7810000000000001</c:v>
                </c:pt>
                <c:pt idx="75">
                  <c:v>3.7810000000000001</c:v>
                </c:pt>
                <c:pt idx="76">
                  <c:v>3.778</c:v>
                </c:pt>
                <c:pt idx="77">
                  <c:v>3.7719999999999998</c:v>
                </c:pt>
                <c:pt idx="78">
                  <c:v>3.7690000000000001</c:v>
                </c:pt>
                <c:pt idx="79">
                  <c:v>3.766</c:v>
                </c:pt>
                <c:pt idx="80">
                  <c:v>3.758</c:v>
                </c:pt>
                <c:pt idx="81">
                  <c:v>3.75</c:v>
                </c:pt>
                <c:pt idx="82">
                  <c:v>3.742</c:v>
                </c:pt>
                <c:pt idx="83">
                  <c:v>3.7370000000000001</c:v>
                </c:pt>
                <c:pt idx="84">
                  <c:v>3.7330000000000001</c:v>
                </c:pt>
                <c:pt idx="85">
                  <c:v>3.7290000000000001</c:v>
                </c:pt>
                <c:pt idx="86">
                  <c:v>3.7269999999999999</c:v>
                </c:pt>
                <c:pt idx="87">
                  <c:v>3.7240000000000002</c:v>
                </c:pt>
                <c:pt idx="88">
                  <c:v>3.722</c:v>
                </c:pt>
                <c:pt idx="89">
                  <c:v>3.718</c:v>
                </c:pt>
                <c:pt idx="90">
                  <c:v>3.7149999999999999</c:v>
                </c:pt>
                <c:pt idx="91">
                  <c:v>3.7120000000000002</c:v>
                </c:pt>
                <c:pt idx="92">
                  <c:v>3.7080000000000002</c:v>
                </c:pt>
                <c:pt idx="93">
                  <c:v>3.7050000000000001</c:v>
                </c:pt>
                <c:pt idx="94">
                  <c:v>3.702</c:v>
                </c:pt>
                <c:pt idx="95">
                  <c:v>3.6989999999999998</c:v>
                </c:pt>
                <c:pt idx="96">
                  <c:v>3.6960000000000002</c:v>
                </c:pt>
                <c:pt idx="97">
                  <c:v>3.6920000000000002</c:v>
                </c:pt>
                <c:pt idx="98">
                  <c:v>3.6890000000000001</c:v>
                </c:pt>
                <c:pt idx="99">
                  <c:v>3.6850000000000001</c:v>
                </c:pt>
                <c:pt idx="100">
                  <c:v>3.6819999999999999</c:v>
                </c:pt>
                <c:pt idx="101">
                  <c:v>3.6789999999999998</c:v>
                </c:pt>
                <c:pt idx="102">
                  <c:v>3.6760000000000002</c:v>
                </c:pt>
                <c:pt idx="103">
                  <c:v>3.6720000000000002</c:v>
                </c:pt>
                <c:pt idx="104">
                  <c:v>3.67</c:v>
                </c:pt>
                <c:pt idx="105">
                  <c:v>3.6659999999999999</c:v>
                </c:pt>
                <c:pt idx="106">
                  <c:v>3.6629999999999998</c:v>
                </c:pt>
                <c:pt idx="107">
                  <c:v>3.6589999999999998</c:v>
                </c:pt>
                <c:pt idx="108">
                  <c:v>3.6560000000000001</c:v>
                </c:pt>
                <c:pt idx="109">
                  <c:v>3.653</c:v>
                </c:pt>
                <c:pt idx="110">
                  <c:v>3.649</c:v>
                </c:pt>
                <c:pt idx="111">
                  <c:v>3.6459999999999999</c:v>
                </c:pt>
                <c:pt idx="112">
                  <c:v>3.6419999999999999</c:v>
                </c:pt>
                <c:pt idx="113">
                  <c:v>3.6379999999999999</c:v>
                </c:pt>
                <c:pt idx="114">
                  <c:v>3.6349999999999998</c:v>
                </c:pt>
                <c:pt idx="115">
                  <c:v>3.6320000000000001</c:v>
                </c:pt>
                <c:pt idx="116">
                  <c:v>3.629</c:v>
                </c:pt>
                <c:pt idx="117">
                  <c:v>3.625</c:v>
                </c:pt>
                <c:pt idx="118">
                  <c:v>3.621</c:v>
                </c:pt>
                <c:pt idx="119">
                  <c:v>3.6179999999999999</c:v>
                </c:pt>
                <c:pt idx="120">
                  <c:v>3.6150000000000002</c:v>
                </c:pt>
                <c:pt idx="121">
                  <c:v>3.6110000000000002</c:v>
                </c:pt>
                <c:pt idx="122">
                  <c:v>3.6070000000000002</c:v>
                </c:pt>
                <c:pt idx="123">
                  <c:v>3.6030000000000002</c:v>
                </c:pt>
                <c:pt idx="124">
                  <c:v>3.5990000000000002</c:v>
                </c:pt>
                <c:pt idx="125">
                  <c:v>3.5950000000000002</c:v>
                </c:pt>
                <c:pt idx="126">
                  <c:v>3.5910000000000002</c:v>
                </c:pt>
                <c:pt idx="127">
                  <c:v>3.5880000000000001</c:v>
                </c:pt>
                <c:pt idx="128">
                  <c:v>3.5840000000000001</c:v>
                </c:pt>
                <c:pt idx="129">
                  <c:v>3.58</c:v>
                </c:pt>
                <c:pt idx="130">
                  <c:v>3.5760000000000001</c:v>
                </c:pt>
                <c:pt idx="131">
                  <c:v>3.5720000000000001</c:v>
                </c:pt>
                <c:pt idx="132">
                  <c:v>3.5680000000000001</c:v>
                </c:pt>
                <c:pt idx="133">
                  <c:v>3.5640000000000001</c:v>
                </c:pt>
                <c:pt idx="134">
                  <c:v>3.56</c:v>
                </c:pt>
                <c:pt idx="135">
                  <c:v>3.556</c:v>
                </c:pt>
                <c:pt idx="136">
                  <c:v>3.552</c:v>
                </c:pt>
                <c:pt idx="137">
                  <c:v>3.548</c:v>
                </c:pt>
                <c:pt idx="138">
                  <c:v>3.5430000000000001</c:v>
                </c:pt>
                <c:pt idx="139">
                  <c:v>3.5390000000000001</c:v>
                </c:pt>
                <c:pt idx="140">
                  <c:v>3.5339999999999998</c:v>
                </c:pt>
                <c:pt idx="141">
                  <c:v>3.53</c:v>
                </c:pt>
                <c:pt idx="142">
                  <c:v>3.5259999999999998</c:v>
                </c:pt>
                <c:pt idx="143">
                  <c:v>3.5209999999999999</c:v>
                </c:pt>
                <c:pt idx="144">
                  <c:v>3.5169999999999999</c:v>
                </c:pt>
                <c:pt idx="145">
                  <c:v>3.512</c:v>
                </c:pt>
                <c:pt idx="146">
                  <c:v>3.5059999999999998</c:v>
                </c:pt>
                <c:pt idx="147">
                  <c:v>3.5019999999999998</c:v>
                </c:pt>
                <c:pt idx="148">
                  <c:v>3.4969999999999999</c:v>
                </c:pt>
                <c:pt idx="149">
                  <c:v>3.4929999999999999</c:v>
                </c:pt>
                <c:pt idx="150">
                  <c:v>3.4870000000000001</c:v>
                </c:pt>
                <c:pt idx="151">
                  <c:v>3.4820000000000002</c:v>
                </c:pt>
                <c:pt idx="152">
                  <c:v>3.4769999999999999</c:v>
                </c:pt>
                <c:pt idx="153">
                  <c:v>3.472</c:v>
                </c:pt>
                <c:pt idx="154">
                  <c:v>3.4660000000000002</c:v>
                </c:pt>
                <c:pt idx="155">
                  <c:v>3.4609999999999999</c:v>
                </c:pt>
                <c:pt idx="156">
                  <c:v>3.456</c:v>
                </c:pt>
                <c:pt idx="157">
                  <c:v>3.45</c:v>
                </c:pt>
                <c:pt idx="158">
                  <c:v>3.444</c:v>
                </c:pt>
                <c:pt idx="159">
                  <c:v>3.4390000000000001</c:v>
                </c:pt>
                <c:pt idx="160">
                  <c:v>3.4319999999999999</c:v>
                </c:pt>
                <c:pt idx="161">
                  <c:v>3.427</c:v>
                </c:pt>
                <c:pt idx="162">
                  <c:v>3.4209999999999998</c:v>
                </c:pt>
                <c:pt idx="163">
                  <c:v>3.4140000000000001</c:v>
                </c:pt>
                <c:pt idx="164">
                  <c:v>3.4079999999999999</c:v>
                </c:pt>
                <c:pt idx="165">
                  <c:v>3.4020000000000001</c:v>
                </c:pt>
                <c:pt idx="166">
                  <c:v>3.395</c:v>
                </c:pt>
                <c:pt idx="167">
                  <c:v>3.3879999999999999</c:v>
                </c:pt>
                <c:pt idx="168">
                  <c:v>3.3809999999999998</c:v>
                </c:pt>
                <c:pt idx="169">
                  <c:v>3.3740000000000001</c:v>
                </c:pt>
                <c:pt idx="170">
                  <c:v>3.367</c:v>
                </c:pt>
                <c:pt idx="171">
                  <c:v>3.3570000000000002</c:v>
                </c:pt>
                <c:pt idx="172">
                  <c:v>3.351</c:v>
                </c:pt>
                <c:pt idx="173">
                  <c:v>3.3420000000000001</c:v>
                </c:pt>
                <c:pt idx="174">
                  <c:v>3.335</c:v>
                </c:pt>
                <c:pt idx="175">
                  <c:v>3.3279999999999998</c:v>
                </c:pt>
                <c:pt idx="176">
                  <c:v>3.3180000000000001</c:v>
                </c:pt>
                <c:pt idx="177">
                  <c:v>3.31</c:v>
                </c:pt>
                <c:pt idx="178">
                  <c:v>3.3</c:v>
                </c:pt>
                <c:pt idx="179">
                  <c:v>3.29</c:v>
                </c:pt>
                <c:pt idx="180">
                  <c:v>3.2810000000000001</c:v>
                </c:pt>
                <c:pt idx="181">
                  <c:v>3.2709999999999999</c:v>
                </c:pt>
                <c:pt idx="182">
                  <c:v>3.262</c:v>
                </c:pt>
                <c:pt idx="183">
                  <c:v>3.2509999999999999</c:v>
                </c:pt>
                <c:pt idx="184">
                  <c:v>3.2410000000000001</c:v>
                </c:pt>
                <c:pt idx="185">
                  <c:v>3.2309999999999999</c:v>
                </c:pt>
                <c:pt idx="186">
                  <c:v>3.2210000000000001</c:v>
                </c:pt>
                <c:pt idx="187">
                  <c:v>3.21</c:v>
                </c:pt>
                <c:pt idx="188">
                  <c:v>3.1989999999999998</c:v>
                </c:pt>
                <c:pt idx="189">
                  <c:v>3.1869999999999998</c:v>
                </c:pt>
                <c:pt idx="190">
                  <c:v>3.1760000000000002</c:v>
                </c:pt>
                <c:pt idx="191">
                  <c:v>3.1640000000000001</c:v>
                </c:pt>
                <c:pt idx="192">
                  <c:v>3.153</c:v>
                </c:pt>
                <c:pt idx="193">
                  <c:v>3.141</c:v>
                </c:pt>
                <c:pt idx="194">
                  <c:v>3.129</c:v>
                </c:pt>
                <c:pt idx="195">
                  <c:v>3.1160000000000001</c:v>
                </c:pt>
                <c:pt idx="196">
                  <c:v>3.1030000000000002</c:v>
                </c:pt>
                <c:pt idx="197">
                  <c:v>3.089</c:v>
                </c:pt>
                <c:pt idx="198">
                  <c:v>3.0739999999999998</c:v>
                </c:pt>
                <c:pt idx="199">
                  <c:v>3.0590000000000002</c:v>
                </c:pt>
                <c:pt idx="200">
                  <c:v>3.0430000000000001</c:v>
                </c:pt>
                <c:pt idx="201">
                  <c:v>3.0270000000000001</c:v>
                </c:pt>
                <c:pt idx="202">
                  <c:v>3.008</c:v>
                </c:pt>
                <c:pt idx="203">
                  <c:v>2.9910000000000001</c:v>
                </c:pt>
                <c:pt idx="204">
                  <c:v>2.972</c:v>
                </c:pt>
                <c:pt idx="205">
                  <c:v>2.9529999999999998</c:v>
                </c:pt>
                <c:pt idx="206">
                  <c:v>2.9329999999999998</c:v>
                </c:pt>
                <c:pt idx="207">
                  <c:v>2.911</c:v>
                </c:pt>
                <c:pt idx="208">
                  <c:v>2.8860000000000001</c:v>
                </c:pt>
                <c:pt idx="209">
                  <c:v>2.8610000000000002</c:v>
                </c:pt>
                <c:pt idx="210">
                  <c:v>2.8319999999999999</c:v>
                </c:pt>
                <c:pt idx="211">
                  <c:v>2.8010000000000002</c:v>
                </c:pt>
                <c:pt idx="212">
                  <c:v>2.7669999999999999</c:v>
                </c:pt>
                <c:pt idx="213">
                  <c:v>2.7290000000000001</c:v>
                </c:pt>
                <c:pt idx="214">
                  <c:v>2.6859999999999999</c:v>
                </c:pt>
                <c:pt idx="215">
                  <c:v>2.6419999999999999</c:v>
                </c:pt>
                <c:pt idx="216">
                  <c:v>2.5910000000000002</c:v>
                </c:pt>
                <c:pt idx="217">
                  <c:v>2.5289999999999999</c:v>
                </c:pt>
                <c:pt idx="218">
                  <c:v>2.4470000000000001</c:v>
                </c:pt>
                <c:pt idx="219">
                  <c:v>2.3210000000000002</c:v>
                </c:pt>
                <c:pt idx="220">
                  <c:v>1.9390000000000001</c:v>
                </c:pt>
                <c:pt idx="221">
                  <c:v>1.125</c:v>
                </c:pt>
                <c:pt idx="222">
                  <c:v>0.90500000000000003</c:v>
                </c:pt>
                <c:pt idx="223">
                  <c:v>0.874</c:v>
                </c:pt>
                <c:pt idx="224">
                  <c:v>0.83499999999999996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4-4A58-BAC4-AB5381A6A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73760"/>
        <c:axId val="1716588416"/>
      </c:lineChart>
      <c:catAx>
        <c:axId val="15439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6588416"/>
        <c:crosses val="autoZero"/>
        <c:auto val="1"/>
        <c:lblAlgn val="ctr"/>
        <c:lblOffset val="100"/>
        <c:tickMarkSkip val="10"/>
        <c:noMultiLvlLbl val="0"/>
      </c:catAx>
      <c:valAx>
        <c:axId val="17165884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39737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B378FC-C759-4404-8176-5E694E63CEB5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84842B8-9844-4D59-8ABA-E2918D660F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6"/>
  <sheetViews>
    <sheetView tabSelected="1" topLeftCell="A37" workbookViewId="0">
      <selection activeCell="K9" sqref="K9"/>
    </sheetView>
  </sheetViews>
  <sheetFormatPr defaultRowHeight="15" x14ac:dyDescent="0.25"/>
  <cols>
    <col min="3" max="3" width="15" customWidth="1"/>
  </cols>
  <sheetData>
    <row r="1" spans="1:7" ht="29.25" customHeight="1" x14ac:dyDescent="0.25">
      <c r="A1" s="2" t="s">
        <v>0</v>
      </c>
      <c r="B1" s="2" t="s">
        <v>1</v>
      </c>
      <c r="C1" s="3" t="s">
        <v>9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>
        <v>1</v>
      </c>
      <c r="B2" s="1">
        <v>0.81534722222222233</v>
      </c>
      <c r="C2" s="1">
        <f>B2-B$2</f>
        <v>0</v>
      </c>
      <c r="D2" t="s">
        <v>6</v>
      </c>
      <c r="E2">
        <v>4.59</v>
      </c>
      <c r="F2" t="s">
        <v>7</v>
      </c>
      <c r="G2" t="s">
        <v>8</v>
      </c>
    </row>
    <row r="3" spans="1:7" x14ac:dyDescent="0.25">
      <c r="A3">
        <v>2</v>
      </c>
      <c r="B3" s="1">
        <v>0.81881944444444443</v>
      </c>
      <c r="C3" s="1">
        <f t="shared" ref="C3:C55" si="0">B3-B$2</f>
        <v>3.4722222222220989E-3</v>
      </c>
      <c r="D3" t="s">
        <v>6</v>
      </c>
      <c r="E3">
        <v>4.5170000000000003</v>
      </c>
      <c r="F3" t="s">
        <v>7</v>
      </c>
      <c r="G3" t="s">
        <v>8</v>
      </c>
    </row>
    <row r="4" spans="1:7" x14ac:dyDescent="0.25">
      <c r="A4">
        <v>3</v>
      </c>
      <c r="B4" s="1">
        <v>0.82229166666666664</v>
      </c>
      <c r="C4" s="1">
        <f t="shared" si="0"/>
        <v>6.9444444444443088E-3</v>
      </c>
      <c r="D4" t="s">
        <v>6</v>
      </c>
      <c r="E4">
        <v>4.476</v>
      </c>
      <c r="F4" t="s">
        <v>7</v>
      </c>
      <c r="G4" t="s">
        <v>8</v>
      </c>
    </row>
    <row r="5" spans="1:7" x14ac:dyDescent="0.25">
      <c r="A5">
        <v>4</v>
      </c>
      <c r="B5" s="1">
        <v>0.82576388888888896</v>
      </c>
      <c r="C5" s="1">
        <f t="shared" si="0"/>
        <v>1.041666666666663E-2</v>
      </c>
      <c r="D5" t="s">
        <v>6</v>
      </c>
      <c r="E5">
        <v>4.4379999999999997</v>
      </c>
      <c r="F5" t="s">
        <v>7</v>
      </c>
      <c r="G5" t="s">
        <v>8</v>
      </c>
    </row>
    <row r="6" spans="1:7" x14ac:dyDescent="0.25">
      <c r="A6">
        <v>5</v>
      </c>
      <c r="B6" s="1">
        <v>0.82923611111111117</v>
      </c>
      <c r="C6" s="1">
        <f t="shared" si="0"/>
        <v>1.388888888888884E-2</v>
      </c>
      <c r="D6" t="s">
        <v>6</v>
      </c>
      <c r="E6">
        <v>4.4039999999999999</v>
      </c>
      <c r="F6" t="s">
        <v>7</v>
      </c>
      <c r="G6" t="s">
        <v>8</v>
      </c>
    </row>
    <row r="7" spans="1:7" x14ac:dyDescent="0.25">
      <c r="A7">
        <v>6</v>
      </c>
      <c r="B7" s="1">
        <v>0.83270833333333327</v>
      </c>
      <c r="C7" s="1">
        <f t="shared" si="0"/>
        <v>1.7361111111110938E-2</v>
      </c>
      <c r="D7" t="s">
        <v>6</v>
      </c>
      <c r="E7">
        <v>4.3719999999999999</v>
      </c>
      <c r="F7" t="s">
        <v>7</v>
      </c>
      <c r="G7" t="s">
        <v>8</v>
      </c>
    </row>
    <row r="8" spans="1:7" x14ac:dyDescent="0.25">
      <c r="A8">
        <v>7</v>
      </c>
      <c r="B8" s="1">
        <v>0.83618055555555548</v>
      </c>
      <c r="C8" s="1">
        <f t="shared" si="0"/>
        <v>2.0833333333333148E-2</v>
      </c>
      <c r="D8" t="s">
        <v>6</v>
      </c>
      <c r="E8">
        <v>4.343</v>
      </c>
      <c r="F8" t="s">
        <v>7</v>
      </c>
      <c r="G8" t="s">
        <v>8</v>
      </c>
    </row>
    <row r="9" spans="1:7" x14ac:dyDescent="0.25">
      <c r="A9">
        <v>8</v>
      </c>
      <c r="B9" s="1">
        <v>0.8396527777777778</v>
      </c>
      <c r="C9" s="1">
        <f t="shared" si="0"/>
        <v>2.4305555555555469E-2</v>
      </c>
      <c r="D9" t="s">
        <v>6</v>
      </c>
      <c r="E9">
        <v>4.3179999999999996</v>
      </c>
      <c r="F9" t="s">
        <v>7</v>
      </c>
      <c r="G9" t="s">
        <v>8</v>
      </c>
    </row>
    <row r="10" spans="1:7" x14ac:dyDescent="0.25">
      <c r="A10">
        <v>9</v>
      </c>
      <c r="B10" s="1">
        <v>0.84312500000000001</v>
      </c>
      <c r="C10" s="1">
        <f t="shared" si="0"/>
        <v>2.7777777777777679E-2</v>
      </c>
      <c r="D10" t="s">
        <v>6</v>
      </c>
      <c r="E10">
        <v>4.2949999999999999</v>
      </c>
      <c r="F10" t="s">
        <v>7</v>
      </c>
      <c r="G10" t="s">
        <v>8</v>
      </c>
    </row>
    <row r="11" spans="1:7" x14ac:dyDescent="0.25">
      <c r="A11">
        <v>10</v>
      </c>
      <c r="B11" s="1">
        <v>0.84659722222222233</v>
      </c>
      <c r="C11" s="1">
        <f t="shared" si="0"/>
        <v>3.125E-2</v>
      </c>
      <c r="D11" t="s">
        <v>6</v>
      </c>
      <c r="E11">
        <v>4.2729999999999997</v>
      </c>
      <c r="F11" t="s">
        <v>7</v>
      </c>
      <c r="G11" t="s">
        <v>8</v>
      </c>
    </row>
    <row r="12" spans="1:7" x14ac:dyDescent="0.25">
      <c r="A12">
        <v>11</v>
      </c>
      <c r="B12" s="1">
        <v>0.85006944444444443</v>
      </c>
      <c r="C12" s="1">
        <f t="shared" si="0"/>
        <v>3.4722222222222099E-2</v>
      </c>
      <c r="D12" t="s">
        <v>6</v>
      </c>
      <c r="E12">
        <v>4.2530000000000001</v>
      </c>
      <c r="F12" t="s">
        <v>7</v>
      </c>
      <c r="G12" t="s">
        <v>8</v>
      </c>
    </row>
    <row r="13" spans="1:7" x14ac:dyDescent="0.25">
      <c r="A13">
        <v>12</v>
      </c>
      <c r="B13" s="1">
        <v>0.85354166666666664</v>
      </c>
      <c r="C13" s="1">
        <f t="shared" si="0"/>
        <v>3.8194444444444309E-2</v>
      </c>
      <c r="D13" t="s">
        <v>6</v>
      </c>
      <c r="E13">
        <v>4.2329999999999997</v>
      </c>
      <c r="F13" t="s">
        <v>7</v>
      </c>
      <c r="G13" t="s">
        <v>8</v>
      </c>
    </row>
    <row r="14" spans="1:7" x14ac:dyDescent="0.25">
      <c r="A14">
        <v>13</v>
      </c>
      <c r="B14" s="1">
        <v>0.85701388888888896</v>
      </c>
      <c r="C14" s="1">
        <f t="shared" si="0"/>
        <v>4.166666666666663E-2</v>
      </c>
      <c r="D14" t="s">
        <v>6</v>
      </c>
      <c r="E14">
        <v>4.2149999999999999</v>
      </c>
      <c r="F14" t="s">
        <v>7</v>
      </c>
      <c r="G14" t="s">
        <v>8</v>
      </c>
    </row>
    <row r="15" spans="1:7" x14ac:dyDescent="0.25">
      <c r="A15">
        <v>14</v>
      </c>
      <c r="B15" s="1">
        <v>0.86048611111111117</v>
      </c>
      <c r="C15" s="1">
        <f t="shared" si="0"/>
        <v>4.513888888888884E-2</v>
      </c>
      <c r="D15" t="s">
        <v>6</v>
      </c>
      <c r="E15">
        <v>4.1980000000000004</v>
      </c>
      <c r="F15" t="s">
        <v>7</v>
      </c>
      <c r="G15" t="s">
        <v>8</v>
      </c>
    </row>
    <row r="16" spans="1:7" x14ac:dyDescent="0.25">
      <c r="A16">
        <v>15</v>
      </c>
      <c r="B16" s="1">
        <v>0.86395833333333327</v>
      </c>
      <c r="C16" s="1">
        <f t="shared" si="0"/>
        <v>4.8611111111110938E-2</v>
      </c>
      <c r="D16" t="s">
        <v>6</v>
      </c>
      <c r="E16">
        <v>4.1790000000000003</v>
      </c>
      <c r="F16" t="s">
        <v>7</v>
      </c>
      <c r="G16" t="s">
        <v>8</v>
      </c>
    </row>
    <row r="17" spans="1:7" x14ac:dyDescent="0.25">
      <c r="A17">
        <v>16</v>
      </c>
      <c r="B17" s="1">
        <v>0.86743055555555559</v>
      </c>
      <c r="C17" s="1">
        <f t="shared" si="0"/>
        <v>5.2083333333333259E-2</v>
      </c>
      <c r="D17" t="s">
        <v>6</v>
      </c>
      <c r="E17">
        <v>4.1680000000000001</v>
      </c>
      <c r="F17" t="s">
        <v>7</v>
      </c>
      <c r="G17" t="s">
        <v>8</v>
      </c>
    </row>
    <row r="18" spans="1:7" x14ac:dyDescent="0.25">
      <c r="A18">
        <v>17</v>
      </c>
      <c r="B18" s="1">
        <v>0.87097222222222215</v>
      </c>
      <c r="C18" s="1">
        <f t="shared" si="0"/>
        <v>5.5624999999999813E-2</v>
      </c>
      <c r="D18" t="s">
        <v>6</v>
      </c>
      <c r="E18">
        <v>4.1539999999999999</v>
      </c>
      <c r="F18" t="s">
        <v>7</v>
      </c>
      <c r="G18" t="s">
        <v>8</v>
      </c>
    </row>
    <row r="19" spans="1:7" x14ac:dyDescent="0.25">
      <c r="A19">
        <v>18</v>
      </c>
      <c r="B19" s="1">
        <v>0.87444444444444447</v>
      </c>
      <c r="C19" s="1">
        <f t="shared" si="0"/>
        <v>5.9097222222222134E-2</v>
      </c>
      <c r="D19" t="s">
        <v>6</v>
      </c>
      <c r="E19">
        <v>4.141</v>
      </c>
      <c r="F19" t="s">
        <v>7</v>
      </c>
      <c r="G19" t="s">
        <v>8</v>
      </c>
    </row>
    <row r="20" spans="1:7" x14ac:dyDescent="0.25">
      <c r="A20">
        <v>19</v>
      </c>
      <c r="B20" s="1">
        <v>0.87791666666666668</v>
      </c>
      <c r="C20" s="1">
        <f t="shared" si="0"/>
        <v>6.2569444444444344E-2</v>
      </c>
      <c r="D20" t="s">
        <v>6</v>
      </c>
      <c r="E20">
        <v>4.1280000000000001</v>
      </c>
      <c r="F20" t="s">
        <v>7</v>
      </c>
      <c r="G20" t="s">
        <v>8</v>
      </c>
    </row>
    <row r="21" spans="1:7" x14ac:dyDescent="0.25">
      <c r="A21">
        <v>20</v>
      </c>
      <c r="B21" s="1">
        <v>0.88138888888888889</v>
      </c>
      <c r="C21" s="1">
        <f t="shared" si="0"/>
        <v>6.6041666666666554E-2</v>
      </c>
      <c r="D21" t="s">
        <v>6</v>
      </c>
      <c r="E21">
        <v>4.1180000000000003</v>
      </c>
      <c r="F21" t="s">
        <v>7</v>
      </c>
      <c r="G21" t="s">
        <v>8</v>
      </c>
    </row>
    <row r="22" spans="1:7" x14ac:dyDescent="0.25">
      <c r="A22">
        <v>21</v>
      </c>
      <c r="B22" s="1">
        <v>0.88486111111111121</v>
      </c>
      <c r="C22" s="1">
        <f t="shared" si="0"/>
        <v>6.9513888888888875E-2</v>
      </c>
      <c r="D22" t="s">
        <v>6</v>
      </c>
      <c r="E22">
        <v>4.1070000000000002</v>
      </c>
      <c r="F22" t="s">
        <v>7</v>
      </c>
      <c r="G22" t="s">
        <v>8</v>
      </c>
    </row>
    <row r="23" spans="1:7" x14ac:dyDescent="0.25">
      <c r="A23">
        <v>22</v>
      </c>
      <c r="B23" s="1">
        <v>0.88833333333333331</v>
      </c>
      <c r="C23" s="1">
        <f t="shared" si="0"/>
        <v>7.2986111111110974E-2</v>
      </c>
      <c r="D23" t="s">
        <v>6</v>
      </c>
      <c r="E23">
        <v>4.0970000000000004</v>
      </c>
      <c r="F23" t="s">
        <v>7</v>
      </c>
      <c r="G23" t="s">
        <v>8</v>
      </c>
    </row>
    <row r="24" spans="1:7" x14ac:dyDescent="0.25">
      <c r="A24">
        <v>23</v>
      </c>
      <c r="B24" s="1">
        <v>0.89180555555555552</v>
      </c>
      <c r="C24" s="1">
        <f t="shared" si="0"/>
        <v>7.6458333333333184E-2</v>
      </c>
      <c r="D24" t="s">
        <v>6</v>
      </c>
      <c r="E24">
        <v>4.0880000000000001</v>
      </c>
      <c r="F24" t="s">
        <v>7</v>
      </c>
      <c r="G24" t="s">
        <v>8</v>
      </c>
    </row>
    <row r="25" spans="1:7" x14ac:dyDescent="0.25">
      <c r="A25">
        <v>24</v>
      </c>
      <c r="B25" s="1">
        <v>0.89527777777777784</v>
      </c>
      <c r="C25" s="1">
        <f t="shared" si="0"/>
        <v>7.9930555555555505E-2</v>
      </c>
      <c r="D25" t="s">
        <v>6</v>
      </c>
      <c r="E25">
        <v>4.08</v>
      </c>
      <c r="F25" t="s">
        <v>7</v>
      </c>
      <c r="G25" t="s">
        <v>8</v>
      </c>
    </row>
    <row r="26" spans="1:7" x14ac:dyDescent="0.25">
      <c r="A26">
        <v>25</v>
      </c>
      <c r="B26" s="1">
        <v>0.89875000000000005</v>
      </c>
      <c r="C26" s="1">
        <f t="shared" si="0"/>
        <v>8.3402777777777715E-2</v>
      </c>
      <c r="D26" t="s">
        <v>6</v>
      </c>
      <c r="E26">
        <v>4.0720000000000001</v>
      </c>
      <c r="F26" t="s">
        <v>7</v>
      </c>
      <c r="G26" t="s">
        <v>8</v>
      </c>
    </row>
    <row r="27" spans="1:7" x14ac:dyDescent="0.25">
      <c r="A27">
        <v>26</v>
      </c>
      <c r="B27" s="1">
        <v>0.90222222222222215</v>
      </c>
      <c r="C27" s="1">
        <f t="shared" si="0"/>
        <v>8.6874999999999813E-2</v>
      </c>
      <c r="D27" t="s">
        <v>6</v>
      </c>
      <c r="E27">
        <v>4.0640000000000001</v>
      </c>
      <c r="F27" t="s">
        <v>7</v>
      </c>
      <c r="G27" t="s">
        <v>8</v>
      </c>
    </row>
    <row r="28" spans="1:7" x14ac:dyDescent="0.25">
      <c r="A28">
        <v>27</v>
      </c>
      <c r="B28" s="1">
        <v>0.90569444444444447</v>
      </c>
      <c r="C28" s="1">
        <f t="shared" si="0"/>
        <v>9.0347222222222134E-2</v>
      </c>
      <c r="D28" t="s">
        <v>6</v>
      </c>
      <c r="E28">
        <v>4.0549999999999997</v>
      </c>
      <c r="F28" t="s">
        <v>7</v>
      </c>
      <c r="G28" t="s">
        <v>8</v>
      </c>
    </row>
    <row r="29" spans="1:7" x14ac:dyDescent="0.25">
      <c r="A29">
        <v>28</v>
      </c>
      <c r="B29" s="1">
        <v>0.90916666666666668</v>
      </c>
      <c r="C29" s="1">
        <f t="shared" si="0"/>
        <v>9.3819444444444344E-2</v>
      </c>
      <c r="D29" t="s">
        <v>6</v>
      </c>
      <c r="E29">
        <v>4.0469999999999997</v>
      </c>
      <c r="F29" t="s">
        <v>7</v>
      </c>
      <c r="G29" t="s">
        <v>8</v>
      </c>
    </row>
    <row r="30" spans="1:7" x14ac:dyDescent="0.25">
      <c r="A30">
        <v>29</v>
      </c>
      <c r="B30" s="1">
        <v>0.91263888888888889</v>
      </c>
      <c r="C30" s="1">
        <f t="shared" si="0"/>
        <v>9.7291666666666554E-2</v>
      </c>
      <c r="D30" t="s">
        <v>6</v>
      </c>
      <c r="E30">
        <v>4.0389999999999997</v>
      </c>
      <c r="F30" t="s">
        <v>7</v>
      </c>
      <c r="G30" t="s">
        <v>8</v>
      </c>
    </row>
    <row r="31" spans="1:7" x14ac:dyDescent="0.25">
      <c r="A31">
        <v>30</v>
      </c>
      <c r="B31" s="1">
        <v>0.91611111111111121</v>
      </c>
      <c r="C31" s="1">
        <f t="shared" si="0"/>
        <v>0.10076388888888888</v>
      </c>
      <c r="D31" t="s">
        <v>6</v>
      </c>
      <c r="E31">
        <v>4.0309999999999997</v>
      </c>
      <c r="F31" t="s">
        <v>7</v>
      </c>
      <c r="G31" t="s">
        <v>8</v>
      </c>
    </row>
    <row r="32" spans="1:7" x14ac:dyDescent="0.25">
      <c r="A32">
        <v>31</v>
      </c>
      <c r="B32" s="1">
        <v>0.91958333333333331</v>
      </c>
      <c r="C32" s="1">
        <f t="shared" si="0"/>
        <v>0.10423611111111097</v>
      </c>
      <c r="D32" t="s">
        <v>6</v>
      </c>
      <c r="E32">
        <v>4.0229999999999997</v>
      </c>
      <c r="F32" t="s">
        <v>7</v>
      </c>
      <c r="G32" t="s">
        <v>8</v>
      </c>
    </row>
    <row r="33" spans="1:7" x14ac:dyDescent="0.25">
      <c r="A33">
        <v>32</v>
      </c>
      <c r="B33" s="1">
        <v>0.92305555555555552</v>
      </c>
      <c r="C33" s="1">
        <f t="shared" si="0"/>
        <v>0.10770833333333318</v>
      </c>
      <c r="D33" t="s">
        <v>6</v>
      </c>
      <c r="E33">
        <v>4.0149999999999997</v>
      </c>
      <c r="F33" t="s">
        <v>7</v>
      </c>
      <c r="G33" t="s">
        <v>8</v>
      </c>
    </row>
    <row r="34" spans="1:7" x14ac:dyDescent="0.25">
      <c r="A34">
        <v>33</v>
      </c>
      <c r="B34" s="1">
        <v>0.92652777777777784</v>
      </c>
      <c r="C34" s="1">
        <f t="shared" si="0"/>
        <v>0.1111805555555555</v>
      </c>
      <c r="D34" t="s">
        <v>6</v>
      </c>
      <c r="E34">
        <v>4.008</v>
      </c>
      <c r="F34" t="s">
        <v>7</v>
      </c>
      <c r="G34" t="s">
        <v>8</v>
      </c>
    </row>
    <row r="35" spans="1:7" x14ac:dyDescent="0.25">
      <c r="A35">
        <v>34</v>
      </c>
      <c r="B35" s="1">
        <v>0.93</v>
      </c>
      <c r="C35" s="1">
        <f t="shared" si="0"/>
        <v>0.11465277777777771</v>
      </c>
      <c r="D35" t="s">
        <v>6</v>
      </c>
      <c r="E35">
        <v>4.0010000000000003</v>
      </c>
      <c r="F35" t="s">
        <v>7</v>
      </c>
      <c r="G35" t="s">
        <v>8</v>
      </c>
    </row>
    <row r="36" spans="1:7" x14ac:dyDescent="0.25">
      <c r="A36">
        <v>35</v>
      </c>
      <c r="B36" s="1">
        <v>0.93347222222222215</v>
      </c>
      <c r="C36" s="1">
        <f t="shared" si="0"/>
        <v>0.11812499999999981</v>
      </c>
      <c r="D36" t="s">
        <v>6</v>
      </c>
      <c r="E36">
        <v>3.9940000000000002</v>
      </c>
      <c r="F36" t="s">
        <v>7</v>
      </c>
      <c r="G36" t="s">
        <v>8</v>
      </c>
    </row>
    <row r="37" spans="1:7" x14ac:dyDescent="0.25">
      <c r="A37">
        <v>36</v>
      </c>
      <c r="B37" s="1">
        <v>0.93694444444444447</v>
      </c>
      <c r="C37" s="1">
        <f t="shared" si="0"/>
        <v>0.12159722222222213</v>
      </c>
      <c r="D37" t="s">
        <v>6</v>
      </c>
      <c r="E37">
        <v>3.9870000000000001</v>
      </c>
      <c r="F37" t="s">
        <v>7</v>
      </c>
      <c r="G37" t="s">
        <v>8</v>
      </c>
    </row>
    <row r="38" spans="1:7" x14ac:dyDescent="0.25">
      <c r="A38">
        <v>37</v>
      </c>
      <c r="B38" s="1">
        <v>0.94041666666666668</v>
      </c>
      <c r="C38" s="1">
        <f t="shared" si="0"/>
        <v>0.12506944444444434</v>
      </c>
      <c r="D38" t="s">
        <v>6</v>
      </c>
      <c r="E38">
        <v>3.98</v>
      </c>
      <c r="F38" t="s">
        <v>7</v>
      </c>
      <c r="G38" t="s">
        <v>8</v>
      </c>
    </row>
    <row r="39" spans="1:7" x14ac:dyDescent="0.25">
      <c r="A39">
        <v>38</v>
      </c>
      <c r="B39" s="1">
        <v>0.94388888888888889</v>
      </c>
      <c r="C39" s="1">
        <f t="shared" si="0"/>
        <v>0.12854166666666655</v>
      </c>
      <c r="D39" t="s">
        <v>6</v>
      </c>
      <c r="E39">
        <v>3.972</v>
      </c>
      <c r="F39" t="s">
        <v>7</v>
      </c>
      <c r="G39" t="s">
        <v>8</v>
      </c>
    </row>
    <row r="40" spans="1:7" x14ac:dyDescent="0.25">
      <c r="A40">
        <v>39</v>
      </c>
      <c r="B40" s="1">
        <v>0.94736111111111121</v>
      </c>
      <c r="C40" s="1">
        <f t="shared" si="0"/>
        <v>0.13201388888888888</v>
      </c>
      <c r="D40" t="s">
        <v>6</v>
      </c>
      <c r="E40">
        <v>3.9660000000000002</v>
      </c>
      <c r="F40" t="s">
        <v>7</v>
      </c>
      <c r="G40" t="s">
        <v>8</v>
      </c>
    </row>
    <row r="41" spans="1:7" x14ac:dyDescent="0.25">
      <c r="A41">
        <v>40</v>
      </c>
      <c r="B41" s="1">
        <v>0.95083333333333331</v>
      </c>
      <c r="C41" s="1">
        <f t="shared" si="0"/>
        <v>0.13548611111111097</v>
      </c>
      <c r="D41" t="s">
        <v>6</v>
      </c>
      <c r="E41">
        <v>3.9590000000000001</v>
      </c>
      <c r="F41" t="s">
        <v>7</v>
      </c>
      <c r="G41" t="s">
        <v>8</v>
      </c>
    </row>
    <row r="42" spans="1:7" x14ac:dyDescent="0.25">
      <c r="A42">
        <v>41</v>
      </c>
      <c r="B42" s="1">
        <v>0.95430555555555552</v>
      </c>
      <c r="C42" s="1">
        <f t="shared" si="0"/>
        <v>0.13895833333333318</v>
      </c>
      <c r="D42" t="s">
        <v>6</v>
      </c>
      <c r="E42">
        <v>3.9510000000000001</v>
      </c>
      <c r="F42" t="s">
        <v>7</v>
      </c>
      <c r="G42" t="s">
        <v>8</v>
      </c>
    </row>
    <row r="43" spans="1:7" x14ac:dyDescent="0.25">
      <c r="A43">
        <v>42</v>
      </c>
      <c r="B43" s="1">
        <v>0.95777777777777784</v>
      </c>
      <c r="C43" s="1">
        <f t="shared" si="0"/>
        <v>0.1424305555555555</v>
      </c>
      <c r="D43" t="s">
        <v>6</v>
      </c>
      <c r="E43">
        <v>3.9449999999999998</v>
      </c>
      <c r="F43" t="s">
        <v>7</v>
      </c>
      <c r="G43" t="s">
        <v>8</v>
      </c>
    </row>
    <row r="44" spans="1:7" x14ac:dyDescent="0.25">
      <c r="A44">
        <v>43</v>
      </c>
      <c r="B44" s="1">
        <v>0.96125000000000005</v>
      </c>
      <c r="C44" s="1">
        <f t="shared" si="0"/>
        <v>0.14590277777777771</v>
      </c>
      <c r="D44" t="s">
        <v>6</v>
      </c>
      <c r="E44">
        <v>3.9380000000000002</v>
      </c>
      <c r="F44" t="s">
        <v>7</v>
      </c>
      <c r="G44" t="s">
        <v>8</v>
      </c>
    </row>
    <row r="45" spans="1:7" x14ac:dyDescent="0.25">
      <c r="A45">
        <v>44</v>
      </c>
      <c r="B45" s="1">
        <v>0.96472222222222215</v>
      </c>
      <c r="C45" s="1">
        <f t="shared" si="0"/>
        <v>0.14937499999999981</v>
      </c>
      <c r="D45" t="s">
        <v>6</v>
      </c>
      <c r="E45">
        <v>3.931</v>
      </c>
      <c r="F45" t="s">
        <v>7</v>
      </c>
      <c r="G45" t="s">
        <v>8</v>
      </c>
    </row>
    <row r="46" spans="1:7" x14ac:dyDescent="0.25">
      <c r="A46">
        <v>45</v>
      </c>
      <c r="B46" s="1">
        <v>0.96819444444444447</v>
      </c>
      <c r="C46" s="1">
        <f t="shared" si="0"/>
        <v>0.15284722222222213</v>
      </c>
      <c r="D46" t="s">
        <v>6</v>
      </c>
      <c r="E46">
        <v>3.9239999999999999</v>
      </c>
      <c r="F46" t="s">
        <v>7</v>
      </c>
      <c r="G46" t="s">
        <v>8</v>
      </c>
    </row>
    <row r="47" spans="1:7" x14ac:dyDescent="0.25">
      <c r="A47">
        <v>46</v>
      </c>
      <c r="B47" s="1">
        <v>0.97166666666666668</v>
      </c>
      <c r="C47" s="1">
        <f t="shared" si="0"/>
        <v>0.15631944444444434</v>
      </c>
      <c r="D47" t="s">
        <v>6</v>
      </c>
      <c r="E47">
        <v>3.919</v>
      </c>
      <c r="F47" t="s">
        <v>7</v>
      </c>
      <c r="G47" t="s">
        <v>8</v>
      </c>
    </row>
    <row r="48" spans="1:7" x14ac:dyDescent="0.25">
      <c r="A48">
        <v>47</v>
      </c>
      <c r="B48" s="1">
        <v>0.97513888888888889</v>
      </c>
      <c r="C48" s="1">
        <f t="shared" si="0"/>
        <v>0.15979166666666655</v>
      </c>
      <c r="D48" t="s">
        <v>6</v>
      </c>
      <c r="E48">
        <v>3.9129999999999998</v>
      </c>
      <c r="F48" t="s">
        <v>7</v>
      </c>
      <c r="G48" t="s">
        <v>8</v>
      </c>
    </row>
    <row r="49" spans="1:7" x14ac:dyDescent="0.25">
      <c r="A49">
        <v>48</v>
      </c>
      <c r="B49" s="1">
        <v>0.97861111111111121</v>
      </c>
      <c r="C49" s="1">
        <f t="shared" si="0"/>
        <v>0.16326388888888888</v>
      </c>
      <c r="D49" t="s">
        <v>6</v>
      </c>
      <c r="E49">
        <v>3.9060000000000001</v>
      </c>
      <c r="F49" t="s">
        <v>7</v>
      </c>
      <c r="G49" t="s">
        <v>8</v>
      </c>
    </row>
    <row r="50" spans="1:7" x14ac:dyDescent="0.25">
      <c r="A50">
        <v>49</v>
      </c>
      <c r="B50" s="1">
        <v>0.98208333333333331</v>
      </c>
      <c r="C50" s="1">
        <f t="shared" si="0"/>
        <v>0.16673611111111097</v>
      </c>
      <c r="D50" t="s">
        <v>6</v>
      </c>
      <c r="E50">
        <v>3.899</v>
      </c>
      <c r="F50" t="s">
        <v>7</v>
      </c>
      <c r="G50" t="s">
        <v>8</v>
      </c>
    </row>
    <row r="51" spans="1:7" x14ac:dyDescent="0.25">
      <c r="A51">
        <v>50</v>
      </c>
      <c r="B51" s="1">
        <v>0.98555555555555552</v>
      </c>
      <c r="C51" s="1">
        <f t="shared" si="0"/>
        <v>0.17020833333333318</v>
      </c>
      <c r="D51" t="s">
        <v>6</v>
      </c>
      <c r="E51">
        <v>3.8929999999999998</v>
      </c>
      <c r="F51" t="s">
        <v>7</v>
      </c>
      <c r="G51" t="s">
        <v>8</v>
      </c>
    </row>
    <row r="52" spans="1:7" x14ac:dyDescent="0.25">
      <c r="A52">
        <v>51</v>
      </c>
      <c r="B52" s="1">
        <v>0.98902777777777784</v>
      </c>
      <c r="C52" s="1">
        <f t="shared" si="0"/>
        <v>0.1736805555555555</v>
      </c>
      <c r="D52" t="s">
        <v>6</v>
      </c>
      <c r="E52">
        <v>3.887</v>
      </c>
      <c r="F52" t="s">
        <v>7</v>
      </c>
      <c r="G52" t="s">
        <v>8</v>
      </c>
    </row>
    <row r="53" spans="1:7" x14ac:dyDescent="0.25">
      <c r="A53">
        <v>52</v>
      </c>
      <c r="B53" s="1">
        <v>0.99250000000000005</v>
      </c>
      <c r="C53" s="1">
        <f t="shared" si="0"/>
        <v>0.17715277777777771</v>
      </c>
      <c r="D53" t="s">
        <v>6</v>
      </c>
      <c r="E53">
        <v>3.8809999999999998</v>
      </c>
      <c r="F53" t="s">
        <v>7</v>
      </c>
      <c r="G53" t="s">
        <v>8</v>
      </c>
    </row>
    <row r="54" spans="1:7" x14ac:dyDescent="0.25">
      <c r="A54">
        <v>53</v>
      </c>
      <c r="B54" s="1">
        <v>0.99597222222222215</v>
      </c>
      <c r="C54" s="1">
        <f t="shared" si="0"/>
        <v>0.18062499999999981</v>
      </c>
      <c r="D54" t="s">
        <v>6</v>
      </c>
      <c r="E54">
        <v>3.8759999999999999</v>
      </c>
      <c r="F54" t="s">
        <v>7</v>
      </c>
      <c r="G54" t="s">
        <v>8</v>
      </c>
    </row>
    <row r="55" spans="1:7" x14ac:dyDescent="0.25">
      <c r="A55">
        <v>54</v>
      </c>
      <c r="B55" s="1">
        <v>0.99944444444444447</v>
      </c>
      <c r="C55" s="1">
        <f t="shared" si="0"/>
        <v>0.18409722222222213</v>
      </c>
      <c r="D55" t="s">
        <v>6</v>
      </c>
      <c r="E55">
        <v>3.87</v>
      </c>
      <c r="F55" t="s">
        <v>7</v>
      </c>
      <c r="G55" t="s">
        <v>8</v>
      </c>
    </row>
    <row r="56" spans="1:7" x14ac:dyDescent="0.25">
      <c r="A56">
        <v>55</v>
      </c>
      <c r="B56" s="1">
        <v>2.9166666666666668E-3</v>
      </c>
      <c r="C56" s="1">
        <f>C$55+"0:00:48"+B56</f>
        <v>0.18756944444444437</v>
      </c>
      <c r="D56" t="s">
        <v>6</v>
      </c>
      <c r="E56">
        <v>3.8639999999999999</v>
      </c>
      <c r="F56" t="s">
        <v>7</v>
      </c>
      <c r="G56" t="s">
        <v>8</v>
      </c>
    </row>
    <row r="57" spans="1:7" x14ac:dyDescent="0.25">
      <c r="A57">
        <v>56</v>
      </c>
      <c r="B57" s="1">
        <v>6.3888888888888884E-3</v>
      </c>
      <c r="C57" s="1">
        <f t="shared" ref="C57:C120" si="1">C$55+"0:00:48"+B57</f>
        <v>0.19104166666666658</v>
      </c>
      <c r="D57" t="s">
        <v>6</v>
      </c>
      <c r="E57">
        <v>3.86</v>
      </c>
      <c r="F57" t="s">
        <v>7</v>
      </c>
      <c r="G57" t="s">
        <v>8</v>
      </c>
    </row>
    <row r="58" spans="1:7" x14ac:dyDescent="0.25">
      <c r="A58">
        <v>57</v>
      </c>
      <c r="B58" s="1">
        <v>9.8611111111111104E-3</v>
      </c>
      <c r="C58" s="1">
        <f t="shared" si="1"/>
        <v>0.19451388888888879</v>
      </c>
      <c r="D58" t="s">
        <v>6</v>
      </c>
      <c r="E58">
        <v>3.855</v>
      </c>
      <c r="F58" t="s">
        <v>7</v>
      </c>
      <c r="G58" t="s">
        <v>8</v>
      </c>
    </row>
    <row r="59" spans="1:7" x14ac:dyDescent="0.25">
      <c r="A59">
        <v>58</v>
      </c>
      <c r="B59" s="1">
        <v>1.3333333333333334E-2</v>
      </c>
      <c r="C59" s="1">
        <f t="shared" si="1"/>
        <v>0.19798611111111103</v>
      </c>
      <c r="D59" t="s">
        <v>6</v>
      </c>
      <c r="E59">
        <v>3.8490000000000002</v>
      </c>
      <c r="F59" t="s">
        <v>7</v>
      </c>
      <c r="G59" t="s">
        <v>8</v>
      </c>
    </row>
    <row r="60" spans="1:7" x14ac:dyDescent="0.25">
      <c r="A60">
        <v>59</v>
      </c>
      <c r="B60" s="1">
        <v>1.6805555555555556E-2</v>
      </c>
      <c r="C60" s="1">
        <f t="shared" si="1"/>
        <v>0.20145833333333324</v>
      </c>
      <c r="D60" t="s">
        <v>6</v>
      </c>
      <c r="E60">
        <v>3.8450000000000002</v>
      </c>
      <c r="F60" t="s">
        <v>7</v>
      </c>
      <c r="G60" t="s">
        <v>8</v>
      </c>
    </row>
    <row r="61" spans="1:7" x14ac:dyDescent="0.25">
      <c r="A61">
        <v>60</v>
      </c>
      <c r="B61" s="1">
        <v>2.0277777777777777E-2</v>
      </c>
      <c r="C61" s="1">
        <f t="shared" si="1"/>
        <v>0.20493055555555548</v>
      </c>
      <c r="D61" t="s">
        <v>6</v>
      </c>
      <c r="E61">
        <v>3.84</v>
      </c>
      <c r="F61" t="s">
        <v>7</v>
      </c>
      <c r="G61" t="s">
        <v>8</v>
      </c>
    </row>
    <row r="62" spans="1:7" x14ac:dyDescent="0.25">
      <c r="A62">
        <v>61</v>
      </c>
      <c r="B62" s="1">
        <v>2.3750000000000004E-2</v>
      </c>
      <c r="C62" s="1">
        <f t="shared" si="1"/>
        <v>0.20840277777777769</v>
      </c>
      <c r="D62" t="s">
        <v>6</v>
      </c>
      <c r="E62">
        <v>3.8359999999999999</v>
      </c>
      <c r="F62" t="s">
        <v>7</v>
      </c>
      <c r="G62" t="s">
        <v>8</v>
      </c>
    </row>
    <row r="63" spans="1:7" x14ac:dyDescent="0.25">
      <c r="A63">
        <v>62</v>
      </c>
      <c r="B63" s="1">
        <v>2.7222222222222228E-2</v>
      </c>
      <c r="C63" s="1">
        <f t="shared" si="1"/>
        <v>0.21187499999999992</v>
      </c>
      <c r="D63" t="s">
        <v>6</v>
      </c>
      <c r="E63">
        <v>3.8319999999999999</v>
      </c>
      <c r="F63" t="s">
        <v>7</v>
      </c>
      <c r="G63" t="s">
        <v>8</v>
      </c>
    </row>
    <row r="64" spans="1:7" x14ac:dyDescent="0.25">
      <c r="A64">
        <v>63</v>
      </c>
      <c r="B64" s="1">
        <v>3.0694444444444444E-2</v>
      </c>
      <c r="C64" s="1">
        <f t="shared" si="1"/>
        <v>0.21534722222222213</v>
      </c>
      <c r="D64" t="s">
        <v>6</v>
      </c>
      <c r="E64">
        <v>3.827</v>
      </c>
      <c r="F64" t="s">
        <v>7</v>
      </c>
      <c r="G64" t="s">
        <v>8</v>
      </c>
    </row>
    <row r="65" spans="1:7" x14ac:dyDescent="0.25">
      <c r="A65">
        <v>64</v>
      </c>
      <c r="B65" s="1">
        <v>3.4166666666666672E-2</v>
      </c>
      <c r="C65" s="1">
        <f t="shared" si="1"/>
        <v>0.21881944444444437</v>
      </c>
      <c r="D65" t="s">
        <v>6</v>
      </c>
      <c r="E65">
        <v>3.8220000000000001</v>
      </c>
      <c r="F65" t="s">
        <v>7</v>
      </c>
      <c r="G65" t="s">
        <v>8</v>
      </c>
    </row>
    <row r="66" spans="1:7" x14ac:dyDescent="0.25">
      <c r="A66">
        <v>65</v>
      </c>
      <c r="B66" s="1">
        <v>3.7638888888888895E-2</v>
      </c>
      <c r="C66" s="1">
        <f t="shared" si="1"/>
        <v>0.22229166666666658</v>
      </c>
      <c r="D66" t="s">
        <v>6</v>
      </c>
      <c r="E66">
        <v>3.819</v>
      </c>
      <c r="F66" t="s">
        <v>7</v>
      </c>
      <c r="G66" t="s">
        <v>8</v>
      </c>
    </row>
    <row r="67" spans="1:7" x14ac:dyDescent="0.25">
      <c r="A67">
        <v>66</v>
      </c>
      <c r="B67" s="1">
        <v>4.1111111111111112E-2</v>
      </c>
      <c r="C67" s="1">
        <f t="shared" si="1"/>
        <v>0.22576388888888882</v>
      </c>
      <c r="D67" t="s">
        <v>6</v>
      </c>
      <c r="E67">
        <v>3.8149999999999999</v>
      </c>
      <c r="F67" t="s">
        <v>7</v>
      </c>
      <c r="G67" t="s">
        <v>8</v>
      </c>
    </row>
    <row r="68" spans="1:7" x14ac:dyDescent="0.25">
      <c r="A68">
        <v>67</v>
      </c>
      <c r="B68" s="1">
        <v>4.4583333333333336E-2</v>
      </c>
      <c r="C68" s="1">
        <f t="shared" si="1"/>
        <v>0.22923611111111103</v>
      </c>
      <c r="D68" t="s">
        <v>6</v>
      </c>
      <c r="E68">
        <v>3.81</v>
      </c>
      <c r="F68" t="s">
        <v>7</v>
      </c>
      <c r="G68" t="s">
        <v>8</v>
      </c>
    </row>
    <row r="69" spans="1:7" x14ac:dyDescent="0.25">
      <c r="A69">
        <v>68</v>
      </c>
      <c r="B69" s="1">
        <v>4.8055555555555553E-2</v>
      </c>
      <c r="C69" s="1">
        <f t="shared" si="1"/>
        <v>0.23270833333333324</v>
      </c>
      <c r="D69" t="s">
        <v>6</v>
      </c>
      <c r="E69">
        <v>3.8069999999999999</v>
      </c>
      <c r="F69" t="s">
        <v>7</v>
      </c>
      <c r="G69" t="s">
        <v>8</v>
      </c>
    </row>
    <row r="70" spans="1:7" x14ac:dyDescent="0.25">
      <c r="A70">
        <v>69</v>
      </c>
      <c r="B70" s="1">
        <v>5.1527777777777777E-2</v>
      </c>
      <c r="C70" s="1">
        <f t="shared" si="1"/>
        <v>0.23618055555555548</v>
      </c>
      <c r="D70" t="s">
        <v>6</v>
      </c>
      <c r="E70">
        <v>3.8029999999999999</v>
      </c>
      <c r="F70" t="s">
        <v>7</v>
      </c>
      <c r="G70" t="s">
        <v>8</v>
      </c>
    </row>
    <row r="71" spans="1:7" x14ac:dyDescent="0.25">
      <c r="A71">
        <v>70</v>
      </c>
      <c r="B71" s="1">
        <v>5.5E-2</v>
      </c>
      <c r="C71" s="1">
        <f t="shared" si="1"/>
        <v>0.23965277777777769</v>
      </c>
      <c r="D71" t="s">
        <v>6</v>
      </c>
      <c r="E71">
        <v>3.7989999999999999</v>
      </c>
      <c r="F71" t="s">
        <v>7</v>
      </c>
      <c r="G71" t="s">
        <v>8</v>
      </c>
    </row>
    <row r="72" spans="1:7" x14ac:dyDescent="0.25">
      <c r="A72">
        <v>71</v>
      </c>
      <c r="B72" s="1">
        <v>5.8472222222222224E-2</v>
      </c>
      <c r="C72" s="1">
        <f t="shared" si="1"/>
        <v>0.24312499999999992</v>
      </c>
      <c r="D72" t="s">
        <v>6</v>
      </c>
      <c r="E72">
        <v>3.7959999999999998</v>
      </c>
      <c r="F72" t="s">
        <v>7</v>
      </c>
      <c r="G72" t="s">
        <v>8</v>
      </c>
    </row>
    <row r="73" spans="1:7" x14ac:dyDescent="0.25">
      <c r="A73">
        <v>72</v>
      </c>
      <c r="B73" s="1">
        <v>6.1944444444444441E-2</v>
      </c>
      <c r="C73" s="1">
        <f t="shared" si="1"/>
        <v>0.24659722222222213</v>
      </c>
      <c r="D73" t="s">
        <v>6</v>
      </c>
      <c r="E73">
        <v>3.7919999999999998</v>
      </c>
      <c r="F73" t="s">
        <v>7</v>
      </c>
      <c r="G73" t="s">
        <v>8</v>
      </c>
    </row>
    <row r="74" spans="1:7" x14ac:dyDescent="0.25">
      <c r="A74">
        <v>73</v>
      </c>
      <c r="B74" s="1">
        <v>6.5416666666666665E-2</v>
      </c>
      <c r="C74" s="1">
        <f t="shared" si="1"/>
        <v>0.25006944444444434</v>
      </c>
      <c r="D74" t="s">
        <v>6</v>
      </c>
      <c r="E74">
        <v>3.7890000000000001</v>
      </c>
      <c r="F74" t="s">
        <v>7</v>
      </c>
      <c r="G74" t="s">
        <v>8</v>
      </c>
    </row>
    <row r="75" spans="1:7" x14ac:dyDescent="0.25">
      <c r="A75">
        <v>74</v>
      </c>
      <c r="B75" s="1">
        <v>6.8888888888888888E-2</v>
      </c>
      <c r="C75" s="1">
        <f t="shared" si="1"/>
        <v>0.25354166666666655</v>
      </c>
      <c r="D75" t="s">
        <v>6</v>
      </c>
      <c r="E75">
        <v>3.7850000000000001</v>
      </c>
      <c r="F75" t="s">
        <v>7</v>
      </c>
      <c r="G75" t="s">
        <v>8</v>
      </c>
    </row>
    <row r="76" spans="1:7" x14ac:dyDescent="0.25">
      <c r="A76">
        <v>75</v>
      </c>
      <c r="B76" s="1">
        <v>7.2361111111111112E-2</v>
      </c>
      <c r="C76" s="1">
        <f t="shared" si="1"/>
        <v>0.25701388888888882</v>
      </c>
      <c r="D76" t="s">
        <v>6</v>
      </c>
      <c r="E76">
        <v>3.7810000000000001</v>
      </c>
      <c r="F76" t="s">
        <v>7</v>
      </c>
      <c r="G76" t="s">
        <v>8</v>
      </c>
    </row>
    <row r="77" spans="1:7" x14ac:dyDescent="0.25">
      <c r="A77">
        <v>76</v>
      </c>
      <c r="B77" s="1">
        <v>7.5833333333333336E-2</v>
      </c>
      <c r="C77" s="1">
        <f t="shared" si="1"/>
        <v>0.26048611111111103</v>
      </c>
      <c r="D77" t="s">
        <v>6</v>
      </c>
      <c r="E77">
        <v>3.7810000000000001</v>
      </c>
      <c r="F77" t="s">
        <v>7</v>
      </c>
      <c r="G77" t="s">
        <v>8</v>
      </c>
    </row>
    <row r="78" spans="1:7" x14ac:dyDescent="0.25">
      <c r="A78">
        <v>77</v>
      </c>
      <c r="B78" s="1">
        <v>7.930555555555556E-2</v>
      </c>
      <c r="C78" s="1">
        <f t="shared" si="1"/>
        <v>0.26395833333333324</v>
      </c>
      <c r="D78" t="s">
        <v>6</v>
      </c>
      <c r="E78">
        <v>3.778</v>
      </c>
      <c r="F78" t="s">
        <v>7</v>
      </c>
      <c r="G78" t="s">
        <v>8</v>
      </c>
    </row>
    <row r="79" spans="1:7" x14ac:dyDescent="0.25">
      <c r="A79">
        <v>78</v>
      </c>
      <c r="B79" s="1">
        <v>8.2777777777777783E-2</v>
      </c>
      <c r="C79" s="1">
        <f t="shared" si="1"/>
        <v>0.2674305555555555</v>
      </c>
      <c r="D79" t="s">
        <v>6</v>
      </c>
      <c r="E79">
        <v>3.7719999999999998</v>
      </c>
      <c r="F79" t="s">
        <v>7</v>
      </c>
      <c r="G79" t="s">
        <v>8</v>
      </c>
    </row>
    <row r="80" spans="1:7" x14ac:dyDescent="0.25">
      <c r="A80">
        <v>79</v>
      </c>
      <c r="B80" s="1">
        <v>8.6249999999999993E-2</v>
      </c>
      <c r="C80" s="1">
        <f t="shared" si="1"/>
        <v>0.27090277777777771</v>
      </c>
      <c r="D80" t="s">
        <v>6</v>
      </c>
      <c r="E80">
        <v>3.7690000000000001</v>
      </c>
      <c r="F80" t="s">
        <v>7</v>
      </c>
      <c r="G80" t="s">
        <v>8</v>
      </c>
    </row>
    <row r="81" spans="1:7" x14ac:dyDescent="0.25">
      <c r="A81">
        <v>80</v>
      </c>
      <c r="B81" s="1">
        <v>8.9722222222222217E-2</v>
      </c>
      <c r="C81" s="1">
        <f t="shared" si="1"/>
        <v>0.27437499999999992</v>
      </c>
      <c r="D81" t="s">
        <v>6</v>
      </c>
      <c r="E81">
        <v>3.766</v>
      </c>
      <c r="F81" t="s">
        <v>7</v>
      </c>
      <c r="G81" t="s">
        <v>8</v>
      </c>
    </row>
    <row r="82" spans="1:7" x14ac:dyDescent="0.25">
      <c r="A82">
        <v>81</v>
      </c>
      <c r="B82" s="1">
        <v>9.3194444444444455E-2</v>
      </c>
      <c r="C82" s="1">
        <f t="shared" si="1"/>
        <v>0.27784722222222213</v>
      </c>
      <c r="D82" t="s">
        <v>6</v>
      </c>
      <c r="E82">
        <v>3.758</v>
      </c>
      <c r="F82" t="s">
        <v>7</v>
      </c>
      <c r="G82" t="s">
        <v>8</v>
      </c>
    </row>
    <row r="83" spans="1:7" x14ac:dyDescent="0.25">
      <c r="A83">
        <v>82</v>
      </c>
      <c r="B83" s="1">
        <v>9.6666666666666665E-2</v>
      </c>
      <c r="C83" s="1">
        <f t="shared" si="1"/>
        <v>0.28131944444444434</v>
      </c>
      <c r="D83" t="s">
        <v>6</v>
      </c>
      <c r="E83">
        <v>3.75</v>
      </c>
      <c r="F83" t="s">
        <v>7</v>
      </c>
      <c r="G83" t="s">
        <v>8</v>
      </c>
    </row>
    <row r="84" spans="1:7" x14ac:dyDescent="0.25">
      <c r="A84">
        <v>83</v>
      </c>
      <c r="B84" s="1">
        <v>0.10013888888888889</v>
      </c>
      <c r="C84" s="1">
        <f t="shared" si="1"/>
        <v>0.28479166666666655</v>
      </c>
      <c r="D84" t="s">
        <v>6</v>
      </c>
      <c r="E84">
        <v>3.742</v>
      </c>
      <c r="F84" t="s">
        <v>7</v>
      </c>
      <c r="G84" t="s">
        <v>8</v>
      </c>
    </row>
    <row r="85" spans="1:7" x14ac:dyDescent="0.25">
      <c r="A85">
        <v>84</v>
      </c>
      <c r="B85" s="1">
        <v>0.10361111111111111</v>
      </c>
      <c r="C85" s="1">
        <f t="shared" si="1"/>
        <v>0.28826388888888882</v>
      </c>
      <c r="D85" t="s">
        <v>6</v>
      </c>
      <c r="E85">
        <v>3.7370000000000001</v>
      </c>
      <c r="F85" t="s">
        <v>7</v>
      </c>
      <c r="G85" t="s">
        <v>8</v>
      </c>
    </row>
    <row r="86" spans="1:7" x14ac:dyDescent="0.25">
      <c r="A86">
        <v>85</v>
      </c>
      <c r="B86" s="1">
        <v>0.10708333333333335</v>
      </c>
      <c r="C86" s="1">
        <f t="shared" si="1"/>
        <v>0.29173611111111103</v>
      </c>
      <c r="D86" t="s">
        <v>6</v>
      </c>
      <c r="E86">
        <v>3.7330000000000001</v>
      </c>
      <c r="F86" t="s">
        <v>7</v>
      </c>
      <c r="G86" t="s">
        <v>8</v>
      </c>
    </row>
    <row r="87" spans="1:7" x14ac:dyDescent="0.25">
      <c r="A87">
        <v>86</v>
      </c>
      <c r="B87" s="1">
        <v>0.11055555555555556</v>
      </c>
      <c r="C87" s="1">
        <f t="shared" si="1"/>
        <v>0.29520833333333324</v>
      </c>
      <c r="D87" t="s">
        <v>6</v>
      </c>
      <c r="E87">
        <v>3.7290000000000001</v>
      </c>
      <c r="F87" t="s">
        <v>7</v>
      </c>
      <c r="G87" t="s">
        <v>8</v>
      </c>
    </row>
    <row r="88" spans="1:7" x14ac:dyDescent="0.25">
      <c r="A88">
        <v>87</v>
      </c>
      <c r="B88" s="1">
        <v>0.11402777777777778</v>
      </c>
      <c r="C88" s="1">
        <f t="shared" si="1"/>
        <v>0.2986805555555555</v>
      </c>
      <c r="D88" t="s">
        <v>6</v>
      </c>
      <c r="E88">
        <v>3.7269999999999999</v>
      </c>
      <c r="F88" t="s">
        <v>7</v>
      </c>
      <c r="G88" t="s">
        <v>8</v>
      </c>
    </row>
    <row r="89" spans="1:7" x14ac:dyDescent="0.25">
      <c r="A89">
        <v>88</v>
      </c>
      <c r="B89" s="1">
        <v>0.11750000000000001</v>
      </c>
      <c r="C89" s="1">
        <f t="shared" si="1"/>
        <v>0.30215277777777771</v>
      </c>
      <c r="D89" t="s">
        <v>6</v>
      </c>
      <c r="E89">
        <v>3.7240000000000002</v>
      </c>
      <c r="F89" t="s">
        <v>7</v>
      </c>
      <c r="G89" t="s">
        <v>8</v>
      </c>
    </row>
    <row r="90" spans="1:7" x14ac:dyDescent="0.25">
      <c r="A90">
        <v>89</v>
      </c>
      <c r="B90" s="1">
        <v>0.12097222222222222</v>
      </c>
      <c r="C90" s="1">
        <f t="shared" si="1"/>
        <v>0.30562499999999992</v>
      </c>
      <c r="D90" t="s">
        <v>6</v>
      </c>
      <c r="E90">
        <v>3.722</v>
      </c>
      <c r="F90" t="s">
        <v>7</v>
      </c>
      <c r="G90" t="s">
        <v>8</v>
      </c>
    </row>
    <row r="91" spans="1:7" x14ac:dyDescent="0.25">
      <c r="A91">
        <v>90</v>
      </c>
      <c r="B91" s="1">
        <v>0.12444444444444445</v>
      </c>
      <c r="C91" s="1">
        <f t="shared" si="1"/>
        <v>0.30909722222222213</v>
      </c>
      <c r="D91" t="s">
        <v>6</v>
      </c>
      <c r="E91">
        <v>3.718</v>
      </c>
      <c r="F91" t="s">
        <v>7</v>
      </c>
      <c r="G91" t="s">
        <v>8</v>
      </c>
    </row>
    <row r="92" spans="1:7" x14ac:dyDescent="0.25">
      <c r="A92">
        <v>91</v>
      </c>
      <c r="B92" s="1">
        <v>0.12791666666666665</v>
      </c>
      <c r="C92" s="1">
        <f t="shared" si="1"/>
        <v>0.31256944444444434</v>
      </c>
      <c r="D92" t="s">
        <v>6</v>
      </c>
      <c r="E92">
        <v>3.7149999999999999</v>
      </c>
      <c r="F92" t="s">
        <v>7</v>
      </c>
      <c r="G92" t="s">
        <v>8</v>
      </c>
    </row>
    <row r="93" spans="1:7" x14ac:dyDescent="0.25">
      <c r="A93">
        <v>92</v>
      </c>
      <c r="B93" s="1">
        <v>0.13138888888888889</v>
      </c>
      <c r="C93" s="1">
        <f t="shared" si="1"/>
        <v>0.31604166666666655</v>
      </c>
      <c r="D93" t="s">
        <v>6</v>
      </c>
      <c r="E93">
        <v>3.7120000000000002</v>
      </c>
      <c r="F93" t="s">
        <v>7</v>
      </c>
      <c r="G93" t="s">
        <v>8</v>
      </c>
    </row>
    <row r="94" spans="1:7" x14ac:dyDescent="0.25">
      <c r="A94">
        <v>93</v>
      </c>
      <c r="B94" s="1">
        <v>0.13486111111111113</v>
      </c>
      <c r="C94" s="1">
        <f t="shared" si="1"/>
        <v>0.31951388888888882</v>
      </c>
      <c r="D94" t="s">
        <v>6</v>
      </c>
      <c r="E94">
        <v>3.7080000000000002</v>
      </c>
      <c r="F94" t="s">
        <v>7</v>
      </c>
      <c r="G94" t="s">
        <v>8</v>
      </c>
    </row>
    <row r="95" spans="1:7" x14ac:dyDescent="0.25">
      <c r="A95">
        <v>94</v>
      </c>
      <c r="B95" s="1">
        <v>0.13833333333333334</v>
      </c>
      <c r="C95" s="1">
        <f t="shared" si="1"/>
        <v>0.32298611111111103</v>
      </c>
      <c r="D95" t="s">
        <v>6</v>
      </c>
      <c r="E95">
        <v>3.7050000000000001</v>
      </c>
      <c r="F95" t="s">
        <v>7</v>
      </c>
      <c r="G95" t="s">
        <v>8</v>
      </c>
    </row>
    <row r="96" spans="1:7" x14ac:dyDescent="0.25">
      <c r="A96">
        <v>95</v>
      </c>
      <c r="B96" s="1">
        <v>0.14180555555555555</v>
      </c>
      <c r="C96" s="1">
        <f t="shared" si="1"/>
        <v>0.32645833333333324</v>
      </c>
      <c r="D96" t="s">
        <v>6</v>
      </c>
      <c r="E96">
        <v>3.702</v>
      </c>
      <c r="F96" t="s">
        <v>7</v>
      </c>
      <c r="G96" t="s">
        <v>8</v>
      </c>
    </row>
    <row r="97" spans="1:7" x14ac:dyDescent="0.25">
      <c r="A97">
        <v>96</v>
      </c>
      <c r="B97" s="1">
        <v>0.14527777777777778</v>
      </c>
      <c r="C97" s="1">
        <f t="shared" si="1"/>
        <v>0.3299305555555555</v>
      </c>
      <c r="D97" t="s">
        <v>6</v>
      </c>
      <c r="E97">
        <v>3.6989999999999998</v>
      </c>
      <c r="F97" t="s">
        <v>7</v>
      </c>
      <c r="G97" t="s">
        <v>8</v>
      </c>
    </row>
    <row r="98" spans="1:7" x14ac:dyDescent="0.25">
      <c r="A98">
        <v>97</v>
      </c>
      <c r="B98" s="1">
        <v>0.14875000000000002</v>
      </c>
      <c r="C98" s="1">
        <f t="shared" si="1"/>
        <v>0.33340277777777771</v>
      </c>
      <c r="D98" t="s">
        <v>6</v>
      </c>
      <c r="E98">
        <v>3.6960000000000002</v>
      </c>
      <c r="F98" t="s">
        <v>7</v>
      </c>
      <c r="G98" t="s">
        <v>8</v>
      </c>
    </row>
    <row r="99" spans="1:7" x14ac:dyDescent="0.25">
      <c r="A99">
        <v>98</v>
      </c>
      <c r="B99" s="1">
        <v>0.15222222222222223</v>
      </c>
      <c r="C99" s="1">
        <f t="shared" si="1"/>
        <v>0.33687499999999992</v>
      </c>
      <c r="D99" t="s">
        <v>6</v>
      </c>
      <c r="E99">
        <v>3.6920000000000002</v>
      </c>
      <c r="F99" t="s">
        <v>7</v>
      </c>
      <c r="G99" t="s">
        <v>8</v>
      </c>
    </row>
    <row r="100" spans="1:7" x14ac:dyDescent="0.25">
      <c r="A100">
        <v>99</v>
      </c>
      <c r="B100" s="1">
        <v>0.15569444444444444</v>
      </c>
      <c r="C100" s="1">
        <f t="shared" si="1"/>
        <v>0.34034722222222213</v>
      </c>
      <c r="D100" t="s">
        <v>6</v>
      </c>
      <c r="E100">
        <v>3.6890000000000001</v>
      </c>
      <c r="F100" t="s">
        <v>7</v>
      </c>
      <c r="G100" t="s">
        <v>8</v>
      </c>
    </row>
    <row r="101" spans="1:7" x14ac:dyDescent="0.25">
      <c r="A101">
        <v>100</v>
      </c>
      <c r="B101" s="1">
        <v>0.15916666666666668</v>
      </c>
      <c r="C101" s="1">
        <f t="shared" si="1"/>
        <v>0.34381944444444434</v>
      </c>
      <c r="D101" t="s">
        <v>6</v>
      </c>
      <c r="E101">
        <v>3.6850000000000001</v>
      </c>
      <c r="F101" t="s">
        <v>7</v>
      </c>
      <c r="G101" t="s">
        <v>8</v>
      </c>
    </row>
    <row r="102" spans="1:7" x14ac:dyDescent="0.25">
      <c r="A102">
        <v>101</v>
      </c>
      <c r="B102" s="1">
        <v>0.16263888888888889</v>
      </c>
      <c r="C102" s="1">
        <f t="shared" si="1"/>
        <v>0.34729166666666655</v>
      </c>
      <c r="D102" t="s">
        <v>6</v>
      </c>
      <c r="E102">
        <v>3.6819999999999999</v>
      </c>
      <c r="F102" t="s">
        <v>7</v>
      </c>
      <c r="G102" t="s">
        <v>8</v>
      </c>
    </row>
    <row r="103" spans="1:7" x14ac:dyDescent="0.25">
      <c r="A103">
        <v>102</v>
      </c>
      <c r="B103" s="1">
        <v>0.16611111111111113</v>
      </c>
      <c r="C103" s="1">
        <f t="shared" si="1"/>
        <v>0.35076388888888882</v>
      </c>
      <c r="D103" t="s">
        <v>6</v>
      </c>
      <c r="E103">
        <v>3.6789999999999998</v>
      </c>
      <c r="F103" t="s">
        <v>7</v>
      </c>
      <c r="G103" t="s">
        <v>8</v>
      </c>
    </row>
    <row r="104" spans="1:7" x14ac:dyDescent="0.25">
      <c r="A104">
        <v>103</v>
      </c>
      <c r="B104" s="1">
        <v>0.16958333333333334</v>
      </c>
      <c r="C104" s="1">
        <f t="shared" si="1"/>
        <v>0.35423611111111103</v>
      </c>
      <c r="D104" t="s">
        <v>6</v>
      </c>
      <c r="E104">
        <v>3.6760000000000002</v>
      </c>
      <c r="F104" t="s">
        <v>7</v>
      </c>
      <c r="G104" t="s">
        <v>8</v>
      </c>
    </row>
    <row r="105" spans="1:7" x14ac:dyDescent="0.25">
      <c r="A105">
        <v>104</v>
      </c>
      <c r="B105" s="1">
        <v>0.17305555555555555</v>
      </c>
      <c r="C105" s="1">
        <f t="shared" si="1"/>
        <v>0.35770833333333324</v>
      </c>
      <c r="D105" t="s">
        <v>6</v>
      </c>
      <c r="E105">
        <v>3.6720000000000002</v>
      </c>
      <c r="F105" t="s">
        <v>7</v>
      </c>
      <c r="G105" t="s">
        <v>8</v>
      </c>
    </row>
    <row r="106" spans="1:7" x14ac:dyDescent="0.25">
      <c r="A106">
        <v>105</v>
      </c>
      <c r="B106" s="1">
        <v>0.17652777777777776</v>
      </c>
      <c r="C106" s="1">
        <f t="shared" si="1"/>
        <v>0.36118055555555545</v>
      </c>
      <c r="D106" t="s">
        <v>6</v>
      </c>
      <c r="E106">
        <v>3.67</v>
      </c>
      <c r="F106" t="s">
        <v>7</v>
      </c>
      <c r="G106" t="s">
        <v>8</v>
      </c>
    </row>
    <row r="107" spans="1:7" x14ac:dyDescent="0.25">
      <c r="A107">
        <v>106</v>
      </c>
      <c r="B107" s="1">
        <v>0.18000000000000002</v>
      </c>
      <c r="C107" s="1">
        <f t="shared" si="1"/>
        <v>0.36465277777777771</v>
      </c>
      <c r="D107" t="s">
        <v>6</v>
      </c>
      <c r="E107">
        <v>3.6659999999999999</v>
      </c>
      <c r="F107" t="s">
        <v>7</v>
      </c>
      <c r="G107" t="s">
        <v>8</v>
      </c>
    </row>
    <row r="108" spans="1:7" x14ac:dyDescent="0.25">
      <c r="A108">
        <v>107</v>
      </c>
      <c r="B108" s="1">
        <v>0.18347222222222223</v>
      </c>
      <c r="C108" s="1">
        <f t="shared" si="1"/>
        <v>0.36812499999999992</v>
      </c>
      <c r="D108" t="s">
        <v>6</v>
      </c>
      <c r="E108">
        <v>3.6629999999999998</v>
      </c>
      <c r="F108" t="s">
        <v>7</v>
      </c>
      <c r="G108" t="s">
        <v>8</v>
      </c>
    </row>
    <row r="109" spans="1:7" x14ac:dyDescent="0.25">
      <c r="A109">
        <v>108</v>
      </c>
      <c r="B109" s="1">
        <v>0.18694444444444444</v>
      </c>
      <c r="C109" s="1">
        <f t="shared" si="1"/>
        <v>0.37159722222222213</v>
      </c>
      <c r="D109" t="s">
        <v>6</v>
      </c>
      <c r="E109">
        <v>3.6589999999999998</v>
      </c>
      <c r="F109" t="s">
        <v>7</v>
      </c>
      <c r="G109" t="s">
        <v>8</v>
      </c>
    </row>
    <row r="110" spans="1:7" x14ac:dyDescent="0.25">
      <c r="A110">
        <v>109</v>
      </c>
      <c r="B110" s="1">
        <v>0.19041666666666668</v>
      </c>
      <c r="C110" s="1">
        <f t="shared" si="1"/>
        <v>0.37506944444444434</v>
      </c>
      <c r="D110" t="s">
        <v>6</v>
      </c>
      <c r="E110">
        <v>3.6560000000000001</v>
      </c>
      <c r="F110" t="s">
        <v>7</v>
      </c>
      <c r="G110" t="s">
        <v>8</v>
      </c>
    </row>
    <row r="111" spans="1:7" x14ac:dyDescent="0.25">
      <c r="A111">
        <v>110</v>
      </c>
      <c r="B111" s="1">
        <v>0.19388888888888889</v>
      </c>
      <c r="C111" s="1">
        <f t="shared" si="1"/>
        <v>0.37854166666666655</v>
      </c>
      <c r="D111" t="s">
        <v>6</v>
      </c>
      <c r="E111">
        <v>3.653</v>
      </c>
      <c r="F111" t="s">
        <v>7</v>
      </c>
      <c r="G111" t="s">
        <v>8</v>
      </c>
    </row>
    <row r="112" spans="1:7" x14ac:dyDescent="0.25">
      <c r="A112">
        <v>111</v>
      </c>
      <c r="B112" s="1">
        <v>0.1973611111111111</v>
      </c>
      <c r="C112" s="1">
        <f t="shared" si="1"/>
        <v>0.38201388888888876</v>
      </c>
      <c r="D112" t="s">
        <v>6</v>
      </c>
      <c r="E112">
        <v>3.649</v>
      </c>
      <c r="F112" t="s">
        <v>7</v>
      </c>
      <c r="G112" t="s">
        <v>8</v>
      </c>
    </row>
    <row r="113" spans="1:7" x14ac:dyDescent="0.25">
      <c r="A113">
        <v>112</v>
      </c>
      <c r="B113" s="1">
        <v>0.20083333333333334</v>
      </c>
      <c r="C113" s="1">
        <f t="shared" si="1"/>
        <v>0.38548611111111103</v>
      </c>
      <c r="D113" t="s">
        <v>6</v>
      </c>
      <c r="E113">
        <v>3.6459999999999999</v>
      </c>
      <c r="F113" t="s">
        <v>7</v>
      </c>
      <c r="G113" t="s">
        <v>8</v>
      </c>
    </row>
    <row r="114" spans="1:7" x14ac:dyDescent="0.25">
      <c r="A114">
        <v>113</v>
      </c>
      <c r="B114" s="1">
        <v>0.20430555555555555</v>
      </c>
      <c r="C114" s="1">
        <f t="shared" si="1"/>
        <v>0.38895833333333324</v>
      </c>
      <c r="D114" t="s">
        <v>6</v>
      </c>
      <c r="E114">
        <v>3.6419999999999999</v>
      </c>
      <c r="F114" t="s">
        <v>7</v>
      </c>
      <c r="G114" t="s">
        <v>8</v>
      </c>
    </row>
    <row r="115" spans="1:7" x14ac:dyDescent="0.25">
      <c r="A115">
        <v>114</v>
      </c>
      <c r="B115" s="1">
        <v>0.20777777777777776</v>
      </c>
      <c r="C115" s="1">
        <f t="shared" si="1"/>
        <v>0.39243055555555545</v>
      </c>
      <c r="D115" t="s">
        <v>6</v>
      </c>
      <c r="E115">
        <v>3.6379999999999999</v>
      </c>
      <c r="F115" t="s">
        <v>7</v>
      </c>
      <c r="G115" t="s">
        <v>8</v>
      </c>
    </row>
    <row r="116" spans="1:7" x14ac:dyDescent="0.25">
      <c r="A116">
        <v>115</v>
      </c>
      <c r="B116" s="1">
        <v>0.21125000000000002</v>
      </c>
      <c r="C116" s="1">
        <f t="shared" si="1"/>
        <v>0.39590277777777771</v>
      </c>
      <c r="D116" t="s">
        <v>6</v>
      </c>
      <c r="E116">
        <v>3.6349999999999998</v>
      </c>
      <c r="F116" t="s">
        <v>7</v>
      </c>
      <c r="G116" t="s">
        <v>8</v>
      </c>
    </row>
    <row r="117" spans="1:7" x14ac:dyDescent="0.25">
      <c r="A117">
        <v>116</v>
      </c>
      <c r="B117" s="1">
        <v>0.21472222222222223</v>
      </c>
      <c r="C117" s="1">
        <f t="shared" si="1"/>
        <v>0.39937499999999992</v>
      </c>
      <c r="D117" t="s">
        <v>6</v>
      </c>
      <c r="E117">
        <v>3.6320000000000001</v>
      </c>
      <c r="F117" t="s">
        <v>7</v>
      </c>
      <c r="G117" t="s">
        <v>8</v>
      </c>
    </row>
    <row r="118" spans="1:7" x14ac:dyDescent="0.25">
      <c r="A118">
        <v>117</v>
      </c>
      <c r="B118" s="1">
        <v>0.21819444444444444</v>
      </c>
      <c r="C118" s="1">
        <f t="shared" si="1"/>
        <v>0.40284722222222213</v>
      </c>
      <c r="D118" t="s">
        <v>6</v>
      </c>
      <c r="E118">
        <v>3.629</v>
      </c>
      <c r="F118" t="s">
        <v>7</v>
      </c>
      <c r="G118" t="s">
        <v>8</v>
      </c>
    </row>
    <row r="119" spans="1:7" x14ac:dyDescent="0.25">
      <c r="A119">
        <v>118</v>
      </c>
      <c r="B119" s="1">
        <v>0.22166666666666668</v>
      </c>
      <c r="C119" s="1">
        <f t="shared" si="1"/>
        <v>0.40631944444444434</v>
      </c>
      <c r="D119" t="s">
        <v>6</v>
      </c>
      <c r="E119">
        <v>3.625</v>
      </c>
      <c r="F119" t="s">
        <v>7</v>
      </c>
      <c r="G119" t="s">
        <v>8</v>
      </c>
    </row>
    <row r="120" spans="1:7" x14ac:dyDescent="0.25">
      <c r="A120">
        <v>119</v>
      </c>
      <c r="B120" s="1">
        <v>0.22513888888888889</v>
      </c>
      <c r="C120" s="1">
        <f t="shared" si="1"/>
        <v>0.40979166666666655</v>
      </c>
      <c r="D120" t="s">
        <v>6</v>
      </c>
      <c r="E120">
        <v>3.621</v>
      </c>
      <c r="F120" t="s">
        <v>7</v>
      </c>
      <c r="G120" t="s">
        <v>8</v>
      </c>
    </row>
    <row r="121" spans="1:7" x14ac:dyDescent="0.25">
      <c r="A121">
        <v>120</v>
      </c>
      <c r="B121" s="1">
        <v>0.2286111111111111</v>
      </c>
      <c r="C121" s="1">
        <f t="shared" ref="C121:C184" si="2">C$55+"0:00:48"+B121</f>
        <v>0.41326388888888876</v>
      </c>
      <c r="D121" t="s">
        <v>6</v>
      </c>
      <c r="E121">
        <v>3.6179999999999999</v>
      </c>
      <c r="F121" t="s">
        <v>7</v>
      </c>
      <c r="G121" t="s">
        <v>8</v>
      </c>
    </row>
    <row r="122" spans="1:7" x14ac:dyDescent="0.25">
      <c r="A122">
        <v>121</v>
      </c>
      <c r="B122" s="1">
        <v>0.23208333333333334</v>
      </c>
      <c r="C122" s="1">
        <f t="shared" si="2"/>
        <v>0.41673611111111103</v>
      </c>
      <c r="D122" t="s">
        <v>6</v>
      </c>
      <c r="E122">
        <v>3.6150000000000002</v>
      </c>
      <c r="F122" t="s">
        <v>7</v>
      </c>
      <c r="G122" t="s">
        <v>8</v>
      </c>
    </row>
    <row r="123" spans="1:7" x14ac:dyDescent="0.25">
      <c r="A123">
        <v>122</v>
      </c>
      <c r="B123" s="1">
        <v>0.23555555555555555</v>
      </c>
      <c r="C123" s="1">
        <f t="shared" si="2"/>
        <v>0.42020833333333324</v>
      </c>
      <c r="D123" t="s">
        <v>6</v>
      </c>
      <c r="E123">
        <v>3.6110000000000002</v>
      </c>
      <c r="F123" t="s">
        <v>7</v>
      </c>
      <c r="G123" t="s">
        <v>8</v>
      </c>
    </row>
    <row r="124" spans="1:7" x14ac:dyDescent="0.25">
      <c r="A124">
        <v>123</v>
      </c>
      <c r="B124" s="1">
        <v>0.23902777777777776</v>
      </c>
      <c r="C124" s="1">
        <f t="shared" si="2"/>
        <v>0.42368055555555545</v>
      </c>
      <c r="D124" t="s">
        <v>6</v>
      </c>
      <c r="E124">
        <v>3.6070000000000002</v>
      </c>
      <c r="F124" t="s">
        <v>7</v>
      </c>
      <c r="G124" t="s">
        <v>8</v>
      </c>
    </row>
    <row r="125" spans="1:7" x14ac:dyDescent="0.25">
      <c r="A125">
        <v>124</v>
      </c>
      <c r="B125" s="1">
        <v>0.24250000000000002</v>
      </c>
      <c r="C125" s="1">
        <f t="shared" si="2"/>
        <v>0.42715277777777771</v>
      </c>
      <c r="D125" t="s">
        <v>6</v>
      </c>
      <c r="E125">
        <v>3.6030000000000002</v>
      </c>
      <c r="F125" t="s">
        <v>7</v>
      </c>
      <c r="G125" t="s">
        <v>8</v>
      </c>
    </row>
    <row r="126" spans="1:7" x14ac:dyDescent="0.25">
      <c r="A126">
        <v>125</v>
      </c>
      <c r="B126" s="1">
        <v>0.24597222222222223</v>
      </c>
      <c r="C126" s="1">
        <f t="shared" si="2"/>
        <v>0.43062499999999992</v>
      </c>
      <c r="D126" t="s">
        <v>6</v>
      </c>
      <c r="E126">
        <v>3.5990000000000002</v>
      </c>
      <c r="F126" t="s">
        <v>7</v>
      </c>
      <c r="G126" t="s">
        <v>8</v>
      </c>
    </row>
    <row r="127" spans="1:7" x14ac:dyDescent="0.25">
      <c r="A127">
        <v>126</v>
      </c>
      <c r="B127" s="1">
        <v>0.24944444444444444</v>
      </c>
      <c r="C127" s="1">
        <f t="shared" si="2"/>
        <v>0.43409722222222213</v>
      </c>
      <c r="D127" t="s">
        <v>6</v>
      </c>
      <c r="E127">
        <v>3.5950000000000002</v>
      </c>
      <c r="F127" t="s">
        <v>7</v>
      </c>
      <c r="G127" t="s">
        <v>8</v>
      </c>
    </row>
    <row r="128" spans="1:7" x14ac:dyDescent="0.25">
      <c r="A128">
        <v>127</v>
      </c>
      <c r="B128" s="1">
        <v>0.25291666666666668</v>
      </c>
      <c r="C128" s="1">
        <f t="shared" si="2"/>
        <v>0.43756944444444434</v>
      </c>
      <c r="D128" t="s">
        <v>6</v>
      </c>
      <c r="E128">
        <v>3.5910000000000002</v>
      </c>
      <c r="F128" t="s">
        <v>7</v>
      </c>
      <c r="G128" t="s">
        <v>8</v>
      </c>
    </row>
    <row r="129" spans="1:7" x14ac:dyDescent="0.25">
      <c r="A129">
        <v>128</v>
      </c>
      <c r="B129" s="1">
        <v>0.25638888888888889</v>
      </c>
      <c r="C129" s="1">
        <f t="shared" si="2"/>
        <v>0.44104166666666655</v>
      </c>
      <c r="D129" t="s">
        <v>6</v>
      </c>
      <c r="E129">
        <v>3.5880000000000001</v>
      </c>
      <c r="F129" t="s">
        <v>7</v>
      </c>
      <c r="G129" t="s">
        <v>8</v>
      </c>
    </row>
    <row r="130" spans="1:7" x14ac:dyDescent="0.25">
      <c r="A130">
        <v>129</v>
      </c>
      <c r="B130" s="1">
        <v>0.2598611111111111</v>
      </c>
      <c r="C130" s="1">
        <f t="shared" si="2"/>
        <v>0.44451388888888876</v>
      </c>
      <c r="D130" t="s">
        <v>6</v>
      </c>
      <c r="E130">
        <v>3.5840000000000001</v>
      </c>
      <c r="F130" t="s">
        <v>7</v>
      </c>
      <c r="G130" t="s">
        <v>8</v>
      </c>
    </row>
    <row r="131" spans="1:7" x14ac:dyDescent="0.25">
      <c r="A131">
        <v>130</v>
      </c>
      <c r="B131" s="1">
        <v>0.26333333333333336</v>
      </c>
      <c r="C131" s="1">
        <f t="shared" si="2"/>
        <v>0.44798611111111108</v>
      </c>
      <c r="D131" t="s">
        <v>6</v>
      </c>
      <c r="E131">
        <v>3.58</v>
      </c>
      <c r="F131" t="s">
        <v>7</v>
      </c>
      <c r="G131" t="s">
        <v>8</v>
      </c>
    </row>
    <row r="132" spans="1:7" x14ac:dyDescent="0.25">
      <c r="A132">
        <v>131</v>
      </c>
      <c r="B132" s="1">
        <v>0.26680555555555557</v>
      </c>
      <c r="C132" s="1">
        <f t="shared" si="2"/>
        <v>0.45145833333333329</v>
      </c>
      <c r="D132" t="s">
        <v>6</v>
      </c>
      <c r="E132">
        <v>3.5760000000000001</v>
      </c>
      <c r="F132" t="s">
        <v>7</v>
      </c>
      <c r="G132" t="s">
        <v>8</v>
      </c>
    </row>
    <row r="133" spans="1:7" x14ac:dyDescent="0.25">
      <c r="A133">
        <v>132</v>
      </c>
      <c r="B133" s="1">
        <v>0.27027777777777778</v>
      </c>
      <c r="C133" s="1">
        <f t="shared" si="2"/>
        <v>0.4549305555555555</v>
      </c>
      <c r="D133" t="s">
        <v>6</v>
      </c>
      <c r="E133">
        <v>3.5720000000000001</v>
      </c>
      <c r="F133" t="s">
        <v>7</v>
      </c>
      <c r="G133" t="s">
        <v>8</v>
      </c>
    </row>
    <row r="134" spans="1:7" x14ac:dyDescent="0.25">
      <c r="A134">
        <v>133</v>
      </c>
      <c r="B134" s="1">
        <v>0.27374999999999999</v>
      </c>
      <c r="C134" s="1">
        <f t="shared" si="2"/>
        <v>0.45840277777777771</v>
      </c>
      <c r="D134" t="s">
        <v>6</v>
      </c>
      <c r="E134">
        <v>3.5680000000000001</v>
      </c>
      <c r="F134" t="s">
        <v>7</v>
      </c>
      <c r="G134" t="s">
        <v>8</v>
      </c>
    </row>
    <row r="135" spans="1:7" x14ac:dyDescent="0.25">
      <c r="A135">
        <v>134</v>
      </c>
      <c r="B135" s="1">
        <v>0.2772222222222222</v>
      </c>
      <c r="C135" s="1">
        <f t="shared" si="2"/>
        <v>0.46187499999999992</v>
      </c>
      <c r="D135" t="s">
        <v>6</v>
      </c>
      <c r="E135">
        <v>3.5640000000000001</v>
      </c>
      <c r="F135" t="s">
        <v>7</v>
      </c>
      <c r="G135" t="s">
        <v>8</v>
      </c>
    </row>
    <row r="136" spans="1:7" x14ac:dyDescent="0.25">
      <c r="A136">
        <v>135</v>
      </c>
      <c r="B136" s="1">
        <v>0.28069444444444441</v>
      </c>
      <c r="C136" s="1">
        <f t="shared" si="2"/>
        <v>0.46534722222222213</v>
      </c>
      <c r="D136" t="s">
        <v>6</v>
      </c>
      <c r="E136">
        <v>3.56</v>
      </c>
      <c r="F136" t="s">
        <v>7</v>
      </c>
      <c r="G136" t="s">
        <v>8</v>
      </c>
    </row>
    <row r="137" spans="1:7" x14ac:dyDescent="0.25">
      <c r="A137">
        <v>136</v>
      </c>
      <c r="B137" s="1">
        <v>0.28416666666666668</v>
      </c>
      <c r="C137" s="1">
        <f t="shared" si="2"/>
        <v>0.46881944444444434</v>
      </c>
      <c r="D137" t="s">
        <v>6</v>
      </c>
      <c r="E137">
        <v>3.556</v>
      </c>
      <c r="F137" t="s">
        <v>7</v>
      </c>
      <c r="G137" t="s">
        <v>8</v>
      </c>
    </row>
    <row r="138" spans="1:7" x14ac:dyDescent="0.25">
      <c r="A138">
        <v>137</v>
      </c>
      <c r="B138" s="1">
        <v>0.28763888888888889</v>
      </c>
      <c r="C138" s="1">
        <f t="shared" si="2"/>
        <v>0.47229166666666655</v>
      </c>
      <c r="D138" t="s">
        <v>6</v>
      </c>
      <c r="E138">
        <v>3.552</v>
      </c>
      <c r="F138" t="s">
        <v>7</v>
      </c>
      <c r="G138" t="s">
        <v>8</v>
      </c>
    </row>
    <row r="139" spans="1:7" x14ac:dyDescent="0.25">
      <c r="A139">
        <v>138</v>
      </c>
      <c r="B139" s="1">
        <v>0.2911111111111111</v>
      </c>
      <c r="C139" s="1">
        <f t="shared" si="2"/>
        <v>0.47576388888888876</v>
      </c>
      <c r="D139" t="s">
        <v>6</v>
      </c>
      <c r="E139">
        <v>3.548</v>
      </c>
      <c r="F139" t="s">
        <v>7</v>
      </c>
      <c r="G139" t="s">
        <v>8</v>
      </c>
    </row>
    <row r="140" spans="1:7" x14ac:dyDescent="0.25">
      <c r="A140">
        <v>139</v>
      </c>
      <c r="B140" s="1">
        <v>0.29458333333333336</v>
      </c>
      <c r="C140" s="1">
        <f t="shared" si="2"/>
        <v>0.47923611111111108</v>
      </c>
      <c r="D140" t="s">
        <v>6</v>
      </c>
      <c r="E140">
        <v>3.5430000000000001</v>
      </c>
      <c r="F140" t="s">
        <v>7</v>
      </c>
      <c r="G140" t="s">
        <v>8</v>
      </c>
    </row>
    <row r="141" spans="1:7" x14ac:dyDescent="0.25">
      <c r="A141">
        <v>140</v>
      </c>
      <c r="B141" s="1">
        <v>0.29805555555555557</v>
      </c>
      <c r="C141" s="1">
        <f t="shared" si="2"/>
        <v>0.48270833333333329</v>
      </c>
      <c r="D141" t="s">
        <v>6</v>
      </c>
      <c r="E141">
        <v>3.5390000000000001</v>
      </c>
      <c r="F141" t="s">
        <v>7</v>
      </c>
      <c r="G141" t="s">
        <v>8</v>
      </c>
    </row>
    <row r="142" spans="1:7" x14ac:dyDescent="0.25">
      <c r="A142">
        <v>141</v>
      </c>
      <c r="B142" s="1">
        <v>0.30152777777777778</v>
      </c>
      <c r="C142" s="1">
        <f t="shared" si="2"/>
        <v>0.4861805555555555</v>
      </c>
      <c r="D142" t="s">
        <v>6</v>
      </c>
      <c r="E142">
        <v>3.5339999999999998</v>
      </c>
      <c r="F142" t="s">
        <v>7</v>
      </c>
      <c r="G142" t="s">
        <v>8</v>
      </c>
    </row>
    <row r="143" spans="1:7" x14ac:dyDescent="0.25">
      <c r="A143">
        <v>142</v>
      </c>
      <c r="B143" s="1">
        <v>0.30499999999999999</v>
      </c>
      <c r="C143" s="1">
        <f t="shared" si="2"/>
        <v>0.48965277777777771</v>
      </c>
      <c r="D143" t="s">
        <v>6</v>
      </c>
      <c r="E143">
        <v>3.53</v>
      </c>
      <c r="F143" t="s">
        <v>7</v>
      </c>
      <c r="G143" t="s">
        <v>8</v>
      </c>
    </row>
    <row r="144" spans="1:7" x14ac:dyDescent="0.25">
      <c r="A144">
        <v>143</v>
      </c>
      <c r="B144" s="1">
        <v>0.3084722222222222</v>
      </c>
      <c r="C144" s="1">
        <f t="shared" si="2"/>
        <v>0.49312499999999992</v>
      </c>
      <c r="D144" t="s">
        <v>6</v>
      </c>
      <c r="E144">
        <v>3.5259999999999998</v>
      </c>
      <c r="F144" t="s">
        <v>7</v>
      </c>
      <c r="G144" t="s">
        <v>8</v>
      </c>
    </row>
    <row r="145" spans="1:7" x14ac:dyDescent="0.25">
      <c r="A145">
        <v>144</v>
      </c>
      <c r="B145" s="1">
        <v>0.31194444444444441</v>
      </c>
      <c r="C145" s="1">
        <f t="shared" si="2"/>
        <v>0.49659722222222213</v>
      </c>
      <c r="D145" t="s">
        <v>6</v>
      </c>
      <c r="E145">
        <v>3.5209999999999999</v>
      </c>
      <c r="F145" t="s">
        <v>7</v>
      </c>
      <c r="G145" t="s">
        <v>8</v>
      </c>
    </row>
    <row r="146" spans="1:7" x14ac:dyDescent="0.25">
      <c r="A146">
        <v>145</v>
      </c>
      <c r="B146" s="1">
        <v>0.31541666666666668</v>
      </c>
      <c r="C146" s="1">
        <f t="shared" si="2"/>
        <v>0.50006944444444434</v>
      </c>
      <c r="D146" t="s">
        <v>6</v>
      </c>
      <c r="E146">
        <v>3.5169999999999999</v>
      </c>
      <c r="F146" t="s">
        <v>7</v>
      </c>
      <c r="G146" t="s">
        <v>8</v>
      </c>
    </row>
    <row r="147" spans="1:7" x14ac:dyDescent="0.25">
      <c r="A147">
        <v>146</v>
      </c>
      <c r="B147" s="1">
        <v>0.31888888888888889</v>
      </c>
      <c r="C147" s="1">
        <f t="shared" si="2"/>
        <v>0.50354166666666655</v>
      </c>
      <c r="D147" t="s">
        <v>6</v>
      </c>
      <c r="E147">
        <v>3.512</v>
      </c>
      <c r="F147" t="s">
        <v>7</v>
      </c>
      <c r="G147" t="s">
        <v>8</v>
      </c>
    </row>
    <row r="148" spans="1:7" x14ac:dyDescent="0.25">
      <c r="A148">
        <v>147</v>
      </c>
      <c r="B148" s="1">
        <v>0.3223611111111111</v>
      </c>
      <c r="C148" s="1">
        <f t="shared" si="2"/>
        <v>0.50701388888888876</v>
      </c>
      <c r="D148" t="s">
        <v>6</v>
      </c>
      <c r="E148">
        <v>3.5059999999999998</v>
      </c>
      <c r="F148" t="s">
        <v>7</v>
      </c>
      <c r="G148" t="s">
        <v>8</v>
      </c>
    </row>
    <row r="149" spans="1:7" x14ac:dyDescent="0.25">
      <c r="A149">
        <v>148</v>
      </c>
      <c r="B149" s="1">
        <v>0.32583333333333336</v>
      </c>
      <c r="C149" s="1">
        <f t="shared" si="2"/>
        <v>0.51048611111111108</v>
      </c>
      <c r="D149" t="s">
        <v>6</v>
      </c>
      <c r="E149">
        <v>3.5019999999999998</v>
      </c>
      <c r="F149" t="s">
        <v>7</v>
      </c>
      <c r="G149" t="s">
        <v>8</v>
      </c>
    </row>
    <row r="150" spans="1:7" x14ac:dyDescent="0.25">
      <c r="A150">
        <v>149</v>
      </c>
      <c r="B150" s="1">
        <v>0.32930555555555557</v>
      </c>
      <c r="C150" s="1">
        <f t="shared" si="2"/>
        <v>0.51395833333333329</v>
      </c>
      <c r="D150" t="s">
        <v>6</v>
      </c>
      <c r="E150">
        <v>3.4969999999999999</v>
      </c>
      <c r="F150" t="s">
        <v>7</v>
      </c>
      <c r="G150" t="s">
        <v>8</v>
      </c>
    </row>
    <row r="151" spans="1:7" x14ac:dyDescent="0.25">
      <c r="A151">
        <v>150</v>
      </c>
      <c r="B151" s="1">
        <v>0.33277777777777778</v>
      </c>
      <c r="C151" s="1">
        <f t="shared" si="2"/>
        <v>0.5174305555555555</v>
      </c>
      <c r="D151" t="s">
        <v>6</v>
      </c>
      <c r="E151">
        <v>3.4929999999999999</v>
      </c>
      <c r="F151" t="s">
        <v>7</v>
      </c>
      <c r="G151" t="s">
        <v>8</v>
      </c>
    </row>
    <row r="152" spans="1:7" x14ac:dyDescent="0.25">
      <c r="A152">
        <v>151</v>
      </c>
      <c r="B152" s="1">
        <v>0.33624999999999999</v>
      </c>
      <c r="C152" s="1">
        <f t="shared" si="2"/>
        <v>0.52090277777777771</v>
      </c>
      <c r="D152" t="s">
        <v>6</v>
      </c>
      <c r="E152">
        <v>3.4870000000000001</v>
      </c>
      <c r="F152" t="s">
        <v>7</v>
      </c>
      <c r="G152" t="s">
        <v>8</v>
      </c>
    </row>
    <row r="153" spans="1:7" x14ac:dyDescent="0.25">
      <c r="A153">
        <v>152</v>
      </c>
      <c r="B153" s="1">
        <v>0.3397222222222222</v>
      </c>
      <c r="C153" s="1">
        <f t="shared" si="2"/>
        <v>0.52437499999999992</v>
      </c>
      <c r="D153" t="s">
        <v>6</v>
      </c>
      <c r="E153">
        <v>3.4820000000000002</v>
      </c>
      <c r="F153" t="s">
        <v>7</v>
      </c>
      <c r="G153" t="s">
        <v>8</v>
      </c>
    </row>
    <row r="154" spans="1:7" x14ac:dyDescent="0.25">
      <c r="A154">
        <v>153</v>
      </c>
      <c r="B154" s="1">
        <v>0.34319444444444441</v>
      </c>
      <c r="C154" s="1">
        <f t="shared" si="2"/>
        <v>0.52784722222222213</v>
      </c>
      <c r="D154" t="s">
        <v>6</v>
      </c>
      <c r="E154">
        <v>3.4769999999999999</v>
      </c>
      <c r="F154" t="s">
        <v>7</v>
      </c>
      <c r="G154" t="s">
        <v>8</v>
      </c>
    </row>
    <row r="155" spans="1:7" x14ac:dyDescent="0.25">
      <c r="A155">
        <v>154</v>
      </c>
      <c r="B155" s="1">
        <v>0.34666666666666668</v>
      </c>
      <c r="C155" s="1">
        <f t="shared" si="2"/>
        <v>0.53131944444444434</v>
      </c>
      <c r="D155" t="s">
        <v>6</v>
      </c>
      <c r="E155">
        <v>3.472</v>
      </c>
      <c r="F155" t="s">
        <v>7</v>
      </c>
      <c r="G155" t="s">
        <v>8</v>
      </c>
    </row>
    <row r="156" spans="1:7" x14ac:dyDescent="0.25">
      <c r="A156">
        <v>155</v>
      </c>
      <c r="B156" s="1">
        <v>0.35013888888888883</v>
      </c>
      <c r="C156" s="1">
        <f t="shared" si="2"/>
        <v>0.53479166666666655</v>
      </c>
      <c r="D156" t="s">
        <v>6</v>
      </c>
      <c r="E156">
        <v>3.4660000000000002</v>
      </c>
      <c r="F156" t="s">
        <v>7</v>
      </c>
      <c r="G156" t="s">
        <v>8</v>
      </c>
    </row>
    <row r="157" spans="1:7" x14ac:dyDescent="0.25">
      <c r="A157">
        <v>156</v>
      </c>
      <c r="B157" s="1">
        <v>0.3536111111111111</v>
      </c>
      <c r="C157" s="1">
        <f t="shared" si="2"/>
        <v>0.53826388888888876</v>
      </c>
      <c r="D157" t="s">
        <v>6</v>
      </c>
      <c r="E157">
        <v>3.4609999999999999</v>
      </c>
      <c r="F157" t="s">
        <v>7</v>
      </c>
      <c r="G157" t="s">
        <v>8</v>
      </c>
    </row>
    <row r="158" spans="1:7" x14ac:dyDescent="0.25">
      <c r="A158">
        <v>157</v>
      </c>
      <c r="B158" s="1">
        <v>0.35708333333333336</v>
      </c>
      <c r="C158" s="1">
        <f t="shared" si="2"/>
        <v>0.54173611111111108</v>
      </c>
      <c r="D158" t="s">
        <v>6</v>
      </c>
      <c r="E158">
        <v>3.456</v>
      </c>
      <c r="F158" t="s">
        <v>7</v>
      </c>
      <c r="G158" t="s">
        <v>8</v>
      </c>
    </row>
    <row r="159" spans="1:7" x14ac:dyDescent="0.25">
      <c r="A159">
        <v>158</v>
      </c>
      <c r="B159" s="1">
        <v>0.36055555555555557</v>
      </c>
      <c r="C159" s="1">
        <f t="shared" si="2"/>
        <v>0.54520833333333329</v>
      </c>
      <c r="D159" t="s">
        <v>6</v>
      </c>
      <c r="E159">
        <v>3.45</v>
      </c>
      <c r="F159" t="s">
        <v>7</v>
      </c>
      <c r="G159" t="s">
        <v>8</v>
      </c>
    </row>
    <row r="160" spans="1:7" x14ac:dyDescent="0.25">
      <c r="A160">
        <v>159</v>
      </c>
      <c r="B160" s="1">
        <v>0.36402777777777778</v>
      </c>
      <c r="C160" s="1">
        <f t="shared" si="2"/>
        <v>0.5486805555555555</v>
      </c>
      <c r="D160" t="s">
        <v>6</v>
      </c>
      <c r="E160">
        <v>3.444</v>
      </c>
      <c r="F160" t="s">
        <v>7</v>
      </c>
      <c r="G160" t="s">
        <v>8</v>
      </c>
    </row>
    <row r="161" spans="1:7" x14ac:dyDescent="0.25">
      <c r="A161">
        <v>160</v>
      </c>
      <c r="B161" s="1">
        <v>0.36749999999999999</v>
      </c>
      <c r="C161" s="1">
        <f t="shared" si="2"/>
        <v>0.55215277777777771</v>
      </c>
      <c r="D161" t="s">
        <v>6</v>
      </c>
      <c r="E161">
        <v>3.4390000000000001</v>
      </c>
      <c r="F161" t="s">
        <v>7</v>
      </c>
      <c r="G161" t="s">
        <v>8</v>
      </c>
    </row>
    <row r="162" spans="1:7" x14ac:dyDescent="0.25">
      <c r="A162">
        <v>161</v>
      </c>
      <c r="B162" s="1">
        <v>0.37097222222222226</v>
      </c>
      <c r="C162" s="1">
        <f t="shared" si="2"/>
        <v>0.55562499999999992</v>
      </c>
      <c r="D162" t="s">
        <v>6</v>
      </c>
      <c r="E162">
        <v>3.4319999999999999</v>
      </c>
      <c r="F162" t="s">
        <v>7</v>
      </c>
      <c r="G162" t="s">
        <v>8</v>
      </c>
    </row>
    <row r="163" spans="1:7" x14ac:dyDescent="0.25">
      <c r="A163">
        <v>162</v>
      </c>
      <c r="B163" s="1">
        <v>0.37444444444444441</v>
      </c>
      <c r="C163" s="1">
        <f t="shared" si="2"/>
        <v>0.55909722222222213</v>
      </c>
      <c r="D163" t="s">
        <v>6</v>
      </c>
      <c r="E163">
        <v>3.427</v>
      </c>
      <c r="F163" t="s">
        <v>7</v>
      </c>
      <c r="G163" t="s">
        <v>8</v>
      </c>
    </row>
    <row r="164" spans="1:7" x14ac:dyDescent="0.25">
      <c r="A164">
        <v>163</v>
      </c>
      <c r="B164" s="1">
        <v>0.37791666666666668</v>
      </c>
      <c r="C164" s="1">
        <f t="shared" si="2"/>
        <v>0.56256944444444434</v>
      </c>
      <c r="D164" t="s">
        <v>6</v>
      </c>
      <c r="E164">
        <v>3.4209999999999998</v>
      </c>
      <c r="F164" t="s">
        <v>7</v>
      </c>
      <c r="G164" t="s">
        <v>8</v>
      </c>
    </row>
    <row r="165" spans="1:7" x14ac:dyDescent="0.25">
      <c r="A165">
        <v>164</v>
      </c>
      <c r="B165" s="1">
        <v>0.38138888888888883</v>
      </c>
      <c r="C165" s="1">
        <f t="shared" si="2"/>
        <v>0.56604166666666655</v>
      </c>
      <c r="D165" t="s">
        <v>6</v>
      </c>
      <c r="E165">
        <v>3.4140000000000001</v>
      </c>
      <c r="F165" t="s">
        <v>7</v>
      </c>
      <c r="G165" t="s">
        <v>8</v>
      </c>
    </row>
    <row r="166" spans="1:7" x14ac:dyDescent="0.25">
      <c r="A166">
        <v>165</v>
      </c>
      <c r="B166" s="1">
        <v>0.3848611111111111</v>
      </c>
      <c r="C166" s="1">
        <f t="shared" si="2"/>
        <v>0.56951388888888876</v>
      </c>
      <c r="D166" t="s">
        <v>6</v>
      </c>
      <c r="E166">
        <v>3.4079999999999999</v>
      </c>
      <c r="F166" t="s">
        <v>7</v>
      </c>
      <c r="G166" t="s">
        <v>8</v>
      </c>
    </row>
    <row r="167" spans="1:7" x14ac:dyDescent="0.25">
      <c r="A167">
        <v>166</v>
      </c>
      <c r="B167" s="1">
        <v>0.38833333333333336</v>
      </c>
      <c r="C167" s="1">
        <f t="shared" si="2"/>
        <v>0.57298611111111108</v>
      </c>
      <c r="D167" t="s">
        <v>6</v>
      </c>
      <c r="E167">
        <v>3.4020000000000001</v>
      </c>
      <c r="F167" t="s">
        <v>7</v>
      </c>
      <c r="G167" t="s">
        <v>8</v>
      </c>
    </row>
    <row r="168" spans="1:7" x14ac:dyDescent="0.25">
      <c r="A168">
        <v>167</v>
      </c>
      <c r="B168" s="1">
        <v>0.39180555555555552</v>
      </c>
      <c r="C168" s="1">
        <f t="shared" si="2"/>
        <v>0.57645833333333318</v>
      </c>
      <c r="D168" t="s">
        <v>6</v>
      </c>
      <c r="E168">
        <v>3.395</v>
      </c>
      <c r="F168" t="s">
        <v>7</v>
      </c>
      <c r="G168" t="s">
        <v>8</v>
      </c>
    </row>
    <row r="169" spans="1:7" x14ac:dyDescent="0.25">
      <c r="A169">
        <v>168</v>
      </c>
      <c r="B169" s="1">
        <v>0.39527777777777778</v>
      </c>
      <c r="C169" s="1">
        <f t="shared" si="2"/>
        <v>0.5799305555555555</v>
      </c>
      <c r="D169" t="s">
        <v>6</v>
      </c>
      <c r="E169">
        <v>3.3879999999999999</v>
      </c>
      <c r="F169" t="s">
        <v>7</v>
      </c>
      <c r="G169" t="s">
        <v>8</v>
      </c>
    </row>
    <row r="170" spans="1:7" x14ac:dyDescent="0.25">
      <c r="A170">
        <v>169</v>
      </c>
      <c r="B170" s="1">
        <v>0.39874999999999999</v>
      </c>
      <c r="C170" s="1">
        <f t="shared" si="2"/>
        <v>0.58340277777777771</v>
      </c>
      <c r="D170" t="s">
        <v>6</v>
      </c>
      <c r="E170">
        <v>3.3809999999999998</v>
      </c>
      <c r="F170" t="s">
        <v>7</v>
      </c>
      <c r="G170" t="s">
        <v>8</v>
      </c>
    </row>
    <row r="171" spans="1:7" x14ac:dyDescent="0.25">
      <c r="A171">
        <v>170</v>
      </c>
      <c r="B171" s="1">
        <v>0.40222222222222226</v>
      </c>
      <c r="C171" s="1">
        <f t="shared" si="2"/>
        <v>0.58687499999999992</v>
      </c>
      <c r="D171" t="s">
        <v>6</v>
      </c>
      <c r="E171">
        <v>3.3740000000000001</v>
      </c>
      <c r="F171" t="s">
        <v>7</v>
      </c>
      <c r="G171" t="s">
        <v>8</v>
      </c>
    </row>
    <row r="172" spans="1:7" x14ac:dyDescent="0.25">
      <c r="A172">
        <v>171</v>
      </c>
      <c r="B172" s="1">
        <v>0.40569444444444441</v>
      </c>
      <c r="C172" s="1">
        <f t="shared" si="2"/>
        <v>0.59034722222222213</v>
      </c>
      <c r="D172" t="s">
        <v>6</v>
      </c>
      <c r="E172">
        <v>3.367</v>
      </c>
      <c r="F172" t="s">
        <v>7</v>
      </c>
      <c r="G172" t="s">
        <v>8</v>
      </c>
    </row>
    <row r="173" spans="1:7" x14ac:dyDescent="0.25">
      <c r="A173">
        <v>172</v>
      </c>
      <c r="B173" s="1">
        <v>0.40916666666666668</v>
      </c>
      <c r="C173" s="1">
        <f t="shared" si="2"/>
        <v>0.59381944444444434</v>
      </c>
      <c r="D173" t="s">
        <v>6</v>
      </c>
      <c r="E173">
        <v>3.3570000000000002</v>
      </c>
      <c r="F173" t="s">
        <v>7</v>
      </c>
      <c r="G173" t="s">
        <v>8</v>
      </c>
    </row>
    <row r="174" spans="1:7" x14ac:dyDescent="0.25">
      <c r="A174">
        <v>173</v>
      </c>
      <c r="B174" s="1">
        <v>0.41263888888888894</v>
      </c>
      <c r="C174" s="1">
        <f t="shared" si="2"/>
        <v>0.59729166666666667</v>
      </c>
      <c r="D174" t="s">
        <v>6</v>
      </c>
      <c r="E174">
        <v>3.351</v>
      </c>
      <c r="F174" t="s">
        <v>7</v>
      </c>
      <c r="G174" t="s">
        <v>8</v>
      </c>
    </row>
    <row r="175" spans="1:7" x14ac:dyDescent="0.25">
      <c r="A175">
        <v>174</v>
      </c>
      <c r="B175" s="1">
        <v>0.4161111111111111</v>
      </c>
      <c r="C175" s="1">
        <f t="shared" si="2"/>
        <v>0.60076388888888876</v>
      </c>
      <c r="D175" t="s">
        <v>6</v>
      </c>
      <c r="E175">
        <v>3.3420000000000001</v>
      </c>
      <c r="F175" t="s">
        <v>7</v>
      </c>
      <c r="G175" t="s">
        <v>8</v>
      </c>
    </row>
    <row r="176" spans="1:7" x14ac:dyDescent="0.25">
      <c r="A176">
        <v>175</v>
      </c>
      <c r="B176" s="1">
        <v>0.41958333333333336</v>
      </c>
      <c r="C176" s="1">
        <f t="shared" si="2"/>
        <v>0.60423611111111108</v>
      </c>
      <c r="D176" t="s">
        <v>6</v>
      </c>
      <c r="E176">
        <v>3.335</v>
      </c>
      <c r="F176" t="s">
        <v>7</v>
      </c>
      <c r="G176" t="s">
        <v>8</v>
      </c>
    </row>
    <row r="177" spans="1:7" x14ac:dyDescent="0.25">
      <c r="A177">
        <v>176</v>
      </c>
      <c r="B177" s="1">
        <v>0.42305555555555552</v>
      </c>
      <c r="C177" s="1">
        <f t="shared" si="2"/>
        <v>0.60770833333333318</v>
      </c>
      <c r="D177" t="s">
        <v>6</v>
      </c>
      <c r="E177">
        <v>3.3279999999999998</v>
      </c>
      <c r="F177" t="s">
        <v>7</v>
      </c>
      <c r="G177" t="s">
        <v>8</v>
      </c>
    </row>
    <row r="178" spans="1:7" x14ac:dyDescent="0.25">
      <c r="A178">
        <v>177</v>
      </c>
      <c r="B178" s="1">
        <v>0.42652777777777778</v>
      </c>
      <c r="C178" s="1">
        <f t="shared" si="2"/>
        <v>0.6111805555555555</v>
      </c>
      <c r="D178" t="s">
        <v>6</v>
      </c>
      <c r="E178">
        <v>3.3180000000000001</v>
      </c>
      <c r="F178" t="s">
        <v>7</v>
      </c>
      <c r="G178" t="s">
        <v>8</v>
      </c>
    </row>
    <row r="179" spans="1:7" x14ac:dyDescent="0.25">
      <c r="A179">
        <v>178</v>
      </c>
      <c r="B179" s="1">
        <v>0.43</v>
      </c>
      <c r="C179" s="1">
        <f t="shared" si="2"/>
        <v>0.61465277777777771</v>
      </c>
      <c r="D179" t="s">
        <v>6</v>
      </c>
      <c r="E179">
        <v>3.31</v>
      </c>
      <c r="F179" t="s">
        <v>7</v>
      </c>
      <c r="G179" t="s">
        <v>8</v>
      </c>
    </row>
    <row r="180" spans="1:7" x14ac:dyDescent="0.25">
      <c r="A180">
        <v>179</v>
      </c>
      <c r="B180" s="1">
        <v>0.4334722222222222</v>
      </c>
      <c r="C180" s="1">
        <f t="shared" si="2"/>
        <v>0.61812499999999992</v>
      </c>
      <c r="D180" t="s">
        <v>6</v>
      </c>
      <c r="E180">
        <v>3.3</v>
      </c>
      <c r="F180" t="s">
        <v>7</v>
      </c>
      <c r="G180" t="s">
        <v>8</v>
      </c>
    </row>
    <row r="181" spans="1:7" x14ac:dyDescent="0.25">
      <c r="A181">
        <v>180</v>
      </c>
      <c r="B181" s="1">
        <v>0.43694444444444441</v>
      </c>
      <c r="C181" s="1">
        <f t="shared" si="2"/>
        <v>0.62159722222222213</v>
      </c>
      <c r="D181" t="s">
        <v>6</v>
      </c>
      <c r="E181">
        <v>3.29</v>
      </c>
      <c r="F181" t="s">
        <v>7</v>
      </c>
      <c r="G181" t="s">
        <v>8</v>
      </c>
    </row>
    <row r="182" spans="1:7" x14ac:dyDescent="0.25">
      <c r="A182">
        <v>181</v>
      </c>
      <c r="B182" s="1">
        <v>0.44041666666666668</v>
      </c>
      <c r="C182" s="1">
        <f t="shared" si="2"/>
        <v>0.62506944444444434</v>
      </c>
      <c r="D182" t="s">
        <v>6</v>
      </c>
      <c r="E182">
        <v>3.2810000000000001</v>
      </c>
      <c r="F182" t="s">
        <v>7</v>
      </c>
      <c r="G182" t="s">
        <v>8</v>
      </c>
    </row>
    <row r="183" spans="1:7" x14ac:dyDescent="0.25">
      <c r="A183">
        <v>182</v>
      </c>
      <c r="B183" s="1">
        <v>0.44388888888888894</v>
      </c>
      <c r="C183" s="1">
        <f t="shared" si="2"/>
        <v>0.62854166666666667</v>
      </c>
      <c r="D183" t="s">
        <v>6</v>
      </c>
      <c r="E183">
        <v>3.2709999999999999</v>
      </c>
      <c r="F183" t="s">
        <v>7</v>
      </c>
      <c r="G183" t="s">
        <v>8</v>
      </c>
    </row>
    <row r="184" spans="1:7" x14ac:dyDescent="0.25">
      <c r="A184">
        <v>183</v>
      </c>
      <c r="B184" s="1">
        <v>0.4473611111111111</v>
      </c>
      <c r="C184" s="1">
        <f t="shared" si="2"/>
        <v>0.63201388888888876</v>
      </c>
      <c r="D184" t="s">
        <v>6</v>
      </c>
      <c r="E184">
        <v>3.262</v>
      </c>
      <c r="F184" t="s">
        <v>7</v>
      </c>
      <c r="G184" t="s">
        <v>8</v>
      </c>
    </row>
    <row r="185" spans="1:7" x14ac:dyDescent="0.25">
      <c r="A185">
        <v>184</v>
      </c>
      <c r="B185" s="1">
        <v>0.45083333333333336</v>
      </c>
      <c r="C185" s="1">
        <f t="shared" ref="C185:C226" si="3">C$55+"0:00:48"+B185</f>
        <v>0.63548611111111108</v>
      </c>
      <c r="D185" t="s">
        <v>6</v>
      </c>
      <c r="E185">
        <v>3.2509999999999999</v>
      </c>
      <c r="F185" t="s">
        <v>7</v>
      </c>
      <c r="G185" t="s">
        <v>8</v>
      </c>
    </row>
    <row r="186" spans="1:7" x14ac:dyDescent="0.25">
      <c r="A186">
        <v>185</v>
      </c>
      <c r="B186" s="1">
        <v>0.45430555555555557</v>
      </c>
      <c r="C186" s="1">
        <f t="shared" si="3"/>
        <v>0.63895833333333329</v>
      </c>
      <c r="D186" t="s">
        <v>6</v>
      </c>
      <c r="E186">
        <v>3.2410000000000001</v>
      </c>
      <c r="F186" t="s">
        <v>7</v>
      </c>
      <c r="G186" t="s">
        <v>8</v>
      </c>
    </row>
    <row r="187" spans="1:7" x14ac:dyDescent="0.25">
      <c r="A187">
        <v>186</v>
      </c>
      <c r="B187" s="1">
        <v>0.45777777777777778</v>
      </c>
      <c r="C187" s="1">
        <f t="shared" si="3"/>
        <v>0.6424305555555555</v>
      </c>
      <c r="D187" t="s">
        <v>6</v>
      </c>
      <c r="E187">
        <v>3.2309999999999999</v>
      </c>
      <c r="F187" t="s">
        <v>7</v>
      </c>
      <c r="G187" t="s">
        <v>8</v>
      </c>
    </row>
    <row r="188" spans="1:7" x14ac:dyDescent="0.25">
      <c r="A188">
        <v>187</v>
      </c>
      <c r="B188" s="1">
        <v>0.46124999999999999</v>
      </c>
      <c r="C188" s="1">
        <f t="shared" si="3"/>
        <v>0.64590277777777771</v>
      </c>
      <c r="D188" t="s">
        <v>6</v>
      </c>
      <c r="E188">
        <v>3.2210000000000001</v>
      </c>
      <c r="F188" t="s">
        <v>7</v>
      </c>
      <c r="G188" t="s">
        <v>8</v>
      </c>
    </row>
    <row r="189" spans="1:7" x14ac:dyDescent="0.25">
      <c r="A189">
        <v>188</v>
      </c>
      <c r="B189" s="1">
        <v>0.4647222222222222</v>
      </c>
      <c r="C189" s="1">
        <f t="shared" si="3"/>
        <v>0.64937499999999992</v>
      </c>
      <c r="D189" t="s">
        <v>6</v>
      </c>
      <c r="E189">
        <v>3.21</v>
      </c>
      <c r="F189" t="s">
        <v>7</v>
      </c>
      <c r="G189" t="s">
        <v>8</v>
      </c>
    </row>
    <row r="190" spans="1:7" x14ac:dyDescent="0.25">
      <c r="A190">
        <v>189</v>
      </c>
      <c r="B190" s="1">
        <v>0.46819444444444441</v>
      </c>
      <c r="C190" s="1">
        <f t="shared" si="3"/>
        <v>0.65284722222222213</v>
      </c>
      <c r="D190" t="s">
        <v>6</v>
      </c>
      <c r="E190">
        <v>3.1989999999999998</v>
      </c>
      <c r="F190" t="s">
        <v>7</v>
      </c>
      <c r="G190" t="s">
        <v>8</v>
      </c>
    </row>
    <row r="191" spans="1:7" x14ac:dyDescent="0.25">
      <c r="A191">
        <v>190</v>
      </c>
      <c r="B191" s="1">
        <v>0.47166666666666668</v>
      </c>
      <c r="C191" s="1">
        <f t="shared" si="3"/>
        <v>0.65631944444444434</v>
      </c>
      <c r="D191" t="s">
        <v>6</v>
      </c>
      <c r="E191">
        <v>3.1869999999999998</v>
      </c>
      <c r="F191" t="s">
        <v>7</v>
      </c>
      <c r="G191" t="s">
        <v>8</v>
      </c>
    </row>
    <row r="192" spans="1:7" x14ac:dyDescent="0.25">
      <c r="A192">
        <v>191</v>
      </c>
      <c r="B192" s="1">
        <v>0.47513888888888883</v>
      </c>
      <c r="C192" s="1">
        <f t="shared" si="3"/>
        <v>0.65979166666666655</v>
      </c>
      <c r="D192" t="s">
        <v>6</v>
      </c>
      <c r="E192">
        <v>3.1760000000000002</v>
      </c>
      <c r="F192" t="s">
        <v>7</v>
      </c>
      <c r="G192" t="s">
        <v>8</v>
      </c>
    </row>
    <row r="193" spans="1:7" x14ac:dyDescent="0.25">
      <c r="A193">
        <v>192</v>
      </c>
      <c r="B193" s="1">
        <v>0.4786111111111111</v>
      </c>
      <c r="C193" s="1">
        <f t="shared" si="3"/>
        <v>0.66326388888888876</v>
      </c>
      <c r="D193" t="s">
        <v>6</v>
      </c>
      <c r="E193">
        <v>3.1640000000000001</v>
      </c>
      <c r="F193" t="s">
        <v>7</v>
      </c>
      <c r="G193" t="s">
        <v>8</v>
      </c>
    </row>
    <row r="194" spans="1:7" x14ac:dyDescent="0.25">
      <c r="A194">
        <v>193</v>
      </c>
      <c r="B194" s="1">
        <v>0.48208333333333336</v>
      </c>
      <c r="C194" s="1">
        <f t="shared" si="3"/>
        <v>0.66673611111111108</v>
      </c>
      <c r="D194" t="s">
        <v>6</v>
      </c>
      <c r="E194">
        <v>3.153</v>
      </c>
      <c r="F194" t="s">
        <v>7</v>
      </c>
      <c r="G194" t="s">
        <v>8</v>
      </c>
    </row>
    <row r="195" spans="1:7" x14ac:dyDescent="0.25">
      <c r="A195">
        <v>194</v>
      </c>
      <c r="B195" s="1">
        <v>0.48555555555555557</v>
      </c>
      <c r="C195" s="1">
        <f t="shared" si="3"/>
        <v>0.67020833333333329</v>
      </c>
      <c r="D195" t="s">
        <v>6</v>
      </c>
      <c r="E195">
        <v>3.141</v>
      </c>
      <c r="F195" t="s">
        <v>7</v>
      </c>
      <c r="G195" t="s">
        <v>8</v>
      </c>
    </row>
    <row r="196" spans="1:7" x14ac:dyDescent="0.25">
      <c r="A196">
        <v>195</v>
      </c>
      <c r="B196" s="1">
        <v>0.48902777777777778</v>
      </c>
      <c r="C196" s="1">
        <f t="shared" si="3"/>
        <v>0.6736805555555555</v>
      </c>
      <c r="D196" t="s">
        <v>6</v>
      </c>
      <c r="E196">
        <v>3.129</v>
      </c>
      <c r="F196" t="s">
        <v>7</v>
      </c>
      <c r="G196" t="s">
        <v>8</v>
      </c>
    </row>
    <row r="197" spans="1:7" x14ac:dyDescent="0.25">
      <c r="A197">
        <v>196</v>
      </c>
      <c r="B197" s="1">
        <v>0.49249999999999999</v>
      </c>
      <c r="C197" s="1">
        <f t="shared" si="3"/>
        <v>0.67715277777777771</v>
      </c>
      <c r="D197" t="s">
        <v>6</v>
      </c>
      <c r="E197">
        <v>3.1160000000000001</v>
      </c>
      <c r="F197" t="s">
        <v>7</v>
      </c>
      <c r="G197" t="s">
        <v>8</v>
      </c>
    </row>
    <row r="198" spans="1:7" x14ac:dyDescent="0.25">
      <c r="A198">
        <v>197</v>
      </c>
      <c r="B198" s="1">
        <v>0.49597222222222226</v>
      </c>
      <c r="C198" s="1">
        <f t="shared" si="3"/>
        <v>0.68062499999999992</v>
      </c>
      <c r="D198" t="s">
        <v>6</v>
      </c>
      <c r="E198">
        <v>3.1030000000000002</v>
      </c>
      <c r="F198" t="s">
        <v>7</v>
      </c>
      <c r="G198" t="s">
        <v>8</v>
      </c>
    </row>
    <row r="199" spans="1:7" x14ac:dyDescent="0.25">
      <c r="A199">
        <v>198</v>
      </c>
      <c r="B199" s="1">
        <v>0.49944444444444441</v>
      </c>
      <c r="C199" s="1">
        <f t="shared" si="3"/>
        <v>0.68409722222222213</v>
      </c>
      <c r="D199" t="s">
        <v>6</v>
      </c>
      <c r="E199">
        <v>3.089</v>
      </c>
      <c r="F199" t="s">
        <v>7</v>
      </c>
      <c r="G199" t="s">
        <v>8</v>
      </c>
    </row>
    <row r="200" spans="1:7" x14ac:dyDescent="0.25">
      <c r="A200">
        <v>199</v>
      </c>
      <c r="B200" s="1">
        <v>0.50291666666666668</v>
      </c>
      <c r="C200" s="1">
        <f t="shared" si="3"/>
        <v>0.68756944444444434</v>
      </c>
      <c r="D200" t="s">
        <v>6</v>
      </c>
      <c r="E200">
        <v>3.0739999999999998</v>
      </c>
      <c r="F200" t="s">
        <v>7</v>
      </c>
      <c r="G200" t="s">
        <v>8</v>
      </c>
    </row>
    <row r="201" spans="1:7" x14ac:dyDescent="0.25">
      <c r="A201">
        <v>200</v>
      </c>
      <c r="B201" s="1">
        <v>0.50638888888888889</v>
      </c>
      <c r="C201" s="1">
        <f t="shared" si="3"/>
        <v>0.69104166666666655</v>
      </c>
      <c r="D201" t="s">
        <v>6</v>
      </c>
      <c r="E201">
        <v>3.0590000000000002</v>
      </c>
      <c r="F201" t="s">
        <v>7</v>
      </c>
      <c r="G201" t="s">
        <v>8</v>
      </c>
    </row>
    <row r="202" spans="1:7" x14ac:dyDescent="0.25">
      <c r="A202">
        <v>201</v>
      </c>
      <c r="B202" s="1">
        <v>0.5098611111111111</v>
      </c>
      <c r="C202" s="1">
        <f t="shared" si="3"/>
        <v>0.69451388888888876</v>
      </c>
      <c r="D202" t="s">
        <v>6</v>
      </c>
      <c r="E202">
        <v>3.0430000000000001</v>
      </c>
      <c r="F202" t="s">
        <v>7</v>
      </c>
      <c r="G202" t="s">
        <v>8</v>
      </c>
    </row>
    <row r="203" spans="1:7" x14ac:dyDescent="0.25">
      <c r="A203">
        <v>202</v>
      </c>
      <c r="B203" s="1">
        <v>0.51333333333333331</v>
      </c>
      <c r="C203" s="1">
        <f t="shared" si="3"/>
        <v>0.69798611111111097</v>
      </c>
      <c r="D203" t="s">
        <v>6</v>
      </c>
      <c r="E203">
        <v>3.0270000000000001</v>
      </c>
      <c r="F203" t="s">
        <v>7</v>
      </c>
      <c r="G203" t="s">
        <v>8</v>
      </c>
    </row>
    <row r="204" spans="1:7" x14ac:dyDescent="0.25">
      <c r="A204">
        <v>203</v>
      </c>
      <c r="B204" s="1">
        <v>0.51680555555555552</v>
      </c>
      <c r="C204" s="1">
        <f t="shared" si="3"/>
        <v>0.70145833333333318</v>
      </c>
      <c r="D204" t="s">
        <v>6</v>
      </c>
      <c r="E204">
        <v>3.008</v>
      </c>
      <c r="F204" t="s">
        <v>7</v>
      </c>
      <c r="G204" t="s">
        <v>8</v>
      </c>
    </row>
    <row r="205" spans="1:7" x14ac:dyDescent="0.25">
      <c r="A205">
        <v>204</v>
      </c>
      <c r="B205" s="1">
        <v>0.52027777777777773</v>
      </c>
      <c r="C205" s="1">
        <f t="shared" si="3"/>
        <v>0.70493055555555539</v>
      </c>
      <c r="D205" t="s">
        <v>6</v>
      </c>
      <c r="E205">
        <v>2.9910000000000001</v>
      </c>
      <c r="F205" t="s">
        <v>7</v>
      </c>
      <c r="G205" t="s">
        <v>8</v>
      </c>
    </row>
    <row r="206" spans="1:7" x14ac:dyDescent="0.25">
      <c r="A206">
        <v>205</v>
      </c>
      <c r="B206" s="1">
        <v>0.52375000000000005</v>
      </c>
      <c r="C206" s="1">
        <f t="shared" si="3"/>
        <v>0.70840277777777771</v>
      </c>
      <c r="D206" t="s">
        <v>6</v>
      </c>
      <c r="E206">
        <v>2.972</v>
      </c>
      <c r="F206" t="s">
        <v>7</v>
      </c>
      <c r="G206" t="s">
        <v>8</v>
      </c>
    </row>
    <row r="207" spans="1:7" x14ac:dyDescent="0.25">
      <c r="A207">
        <v>206</v>
      </c>
      <c r="B207" s="1">
        <v>0.52722222222222226</v>
      </c>
      <c r="C207" s="1">
        <f t="shared" si="3"/>
        <v>0.71187499999999992</v>
      </c>
      <c r="D207" t="s">
        <v>6</v>
      </c>
      <c r="E207">
        <v>2.9529999999999998</v>
      </c>
      <c r="F207" t="s">
        <v>7</v>
      </c>
      <c r="G207" t="s">
        <v>8</v>
      </c>
    </row>
    <row r="208" spans="1:7" x14ac:dyDescent="0.25">
      <c r="A208">
        <v>207</v>
      </c>
      <c r="B208" s="1">
        <v>0.53069444444444447</v>
      </c>
      <c r="C208" s="1">
        <f t="shared" si="3"/>
        <v>0.71534722222222213</v>
      </c>
      <c r="D208" t="s">
        <v>6</v>
      </c>
      <c r="E208">
        <v>2.9329999999999998</v>
      </c>
      <c r="F208" t="s">
        <v>7</v>
      </c>
      <c r="G208" t="s">
        <v>8</v>
      </c>
    </row>
    <row r="209" spans="1:7" x14ac:dyDescent="0.25">
      <c r="A209">
        <v>208</v>
      </c>
      <c r="B209" s="1">
        <v>0.53416666666666668</v>
      </c>
      <c r="C209" s="1">
        <f t="shared" si="3"/>
        <v>0.71881944444444434</v>
      </c>
      <c r="D209" t="s">
        <v>6</v>
      </c>
      <c r="E209">
        <v>2.911</v>
      </c>
      <c r="F209" t="s">
        <v>7</v>
      </c>
      <c r="G209" t="s">
        <v>8</v>
      </c>
    </row>
    <row r="210" spans="1:7" x14ac:dyDescent="0.25">
      <c r="A210">
        <v>209</v>
      </c>
      <c r="B210" s="1">
        <v>0.53763888888888889</v>
      </c>
      <c r="C210" s="1">
        <f t="shared" si="3"/>
        <v>0.72229166666666655</v>
      </c>
      <c r="D210" t="s">
        <v>6</v>
      </c>
      <c r="E210">
        <v>2.8860000000000001</v>
      </c>
      <c r="F210" t="s">
        <v>7</v>
      </c>
      <c r="G210" t="s">
        <v>8</v>
      </c>
    </row>
    <row r="211" spans="1:7" x14ac:dyDescent="0.25">
      <c r="A211">
        <v>210</v>
      </c>
      <c r="B211" s="1">
        <v>0.5411111111111111</v>
      </c>
      <c r="C211" s="1">
        <f t="shared" si="3"/>
        <v>0.72576388888888876</v>
      </c>
      <c r="D211" t="s">
        <v>6</v>
      </c>
      <c r="E211">
        <v>2.8610000000000002</v>
      </c>
      <c r="F211" t="s">
        <v>7</v>
      </c>
      <c r="G211" t="s">
        <v>8</v>
      </c>
    </row>
    <row r="212" spans="1:7" x14ac:dyDescent="0.25">
      <c r="A212">
        <v>211</v>
      </c>
      <c r="B212" s="1">
        <v>0.54458333333333331</v>
      </c>
      <c r="C212" s="1">
        <f t="shared" si="3"/>
        <v>0.72923611111111097</v>
      </c>
      <c r="D212" t="s">
        <v>6</v>
      </c>
      <c r="E212">
        <v>2.8319999999999999</v>
      </c>
      <c r="F212" t="s">
        <v>7</v>
      </c>
      <c r="G212" t="s">
        <v>8</v>
      </c>
    </row>
    <row r="213" spans="1:7" x14ac:dyDescent="0.25">
      <c r="A213">
        <v>212</v>
      </c>
      <c r="B213" s="1">
        <v>0.54805555555555552</v>
      </c>
      <c r="C213" s="1">
        <f t="shared" si="3"/>
        <v>0.73270833333333318</v>
      </c>
      <c r="D213" t="s">
        <v>6</v>
      </c>
      <c r="E213">
        <v>2.8010000000000002</v>
      </c>
      <c r="F213" t="s">
        <v>7</v>
      </c>
      <c r="G213" t="s">
        <v>8</v>
      </c>
    </row>
    <row r="214" spans="1:7" x14ac:dyDescent="0.25">
      <c r="A214">
        <v>213</v>
      </c>
      <c r="B214" s="1">
        <v>0.55152777777777773</v>
      </c>
      <c r="C214" s="1">
        <f t="shared" si="3"/>
        <v>0.73618055555555539</v>
      </c>
      <c r="D214" t="s">
        <v>6</v>
      </c>
      <c r="E214">
        <v>2.7669999999999999</v>
      </c>
      <c r="F214" t="s">
        <v>7</v>
      </c>
      <c r="G214" t="s">
        <v>8</v>
      </c>
    </row>
    <row r="215" spans="1:7" x14ac:dyDescent="0.25">
      <c r="A215">
        <v>214</v>
      </c>
      <c r="B215" s="1">
        <v>0.55500000000000005</v>
      </c>
      <c r="C215" s="1">
        <f t="shared" si="3"/>
        <v>0.73965277777777771</v>
      </c>
      <c r="D215" t="s">
        <v>6</v>
      </c>
      <c r="E215">
        <v>2.7290000000000001</v>
      </c>
      <c r="F215" t="s">
        <v>7</v>
      </c>
      <c r="G215" t="s">
        <v>8</v>
      </c>
    </row>
    <row r="216" spans="1:7" x14ac:dyDescent="0.25">
      <c r="A216">
        <v>215</v>
      </c>
      <c r="B216" s="1">
        <v>0.55847222222222215</v>
      </c>
      <c r="C216" s="1">
        <f t="shared" si="3"/>
        <v>0.74312499999999981</v>
      </c>
      <c r="D216" t="s">
        <v>6</v>
      </c>
      <c r="E216">
        <v>2.6859999999999999</v>
      </c>
      <c r="F216" t="s">
        <v>7</v>
      </c>
      <c r="G216" t="s">
        <v>8</v>
      </c>
    </row>
    <row r="217" spans="1:7" x14ac:dyDescent="0.25">
      <c r="A217">
        <v>216</v>
      </c>
      <c r="B217" s="1">
        <v>0.56194444444444447</v>
      </c>
      <c r="C217" s="1">
        <f t="shared" si="3"/>
        <v>0.74659722222222213</v>
      </c>
      <c r="D217" t="s">
        <v>6</v>
      </c>
      <c r="E217">
        <v>2.6419999999999999</v>
      </c>
      <c r="F217" t="s">
        <v>7</v>
      </c>
      <c r="G217" t="s">
        <v>8</v>
      </c>
    </row>
    <row r="218" spans="1:7" x14ac:dyDescent="0.25">
      <c r="A218">
        <v>217</v>
      </c>
      <c r="B218" s="1">
        <v>0.56541666666666668</v>
      </c>
      <c r="C218" s="1">
        <f t="shared" si="3"/>
        <v>0.75006944444444434</v>
      </c>
      <c r="D218" t="s">
        <v>6</v>
      </c>
      <c r="E218">
        <v>2.5910000000000002</v>
      </c>
      <c r="F218" t="s">
        <v>7</v>
      </c>
      <c r="G218" t="s">
        <v>8</v>
      </c>
    </row>
    <row r="219" spans="1:7" x14ac:dyDescent="0.25">
      <c r="A219">
        <v>218</v>
      </c>
      <c r="B219" s="1">
        <v>0.56888888888888889</v>
      </c>
      <c r="C219" s="1">
        <f t="shared" si="3"/>
        <v>0.75354166666666655</v>
      </c>
      <c r="D219" t="s">
        <v>6</v>
      </c>
      <c r="E219">
        <v>2.5289999999999999</v>
      </c>
      <c r="F219" t="s">
        <v>7</v>
      </c>
      <c r="G219" t="s">
        <v>8</v>
      </c>
    </row>
    <row r="220" spans="1:7" x14ac:dyDescent="0.25">
      <c r="A220">
        <v>219</v>
      </c>
      <c r="B220" s="1">
        <v>0.5723611111111111</v>
      </c>
      <c r="C220" s="1">
        <f t="shared" si="3"/>
        <v>0.75701388888888876</v>
      </c>
      <c r="D220" t="s">
        <v>6</v>
      </c>
      <c r="E220">
        <v>2.4470000000000001</v>
      </c>
      <c r="F220" t="s">
        <v>7</v>
      </c>
      <c r="G220" t="s">
        <v>8</v>
      </c>
    </row>
    <row r="221" spans="1:7" x14ac:dyDescent="0.25">
      <c r="A221">
        <v>220</v>
      </c>
      <c r="B221" s="1">
        <v>0.57583333333333331</v>
      </c>
      <c r="C221" s="1">
        <f t="shared" si="3"/>
        <v>0.76048611111111097</v>
      </c>
      <c r="D221" t="s">
        <v>6</v>
      </c>
      <c r="E221">
        <v>2.3210000000000002</v>
      </c>
      <c r="F221" t="s">
        <v>7</v>
      </c>
      <c r="G221" t="s">
        <v>8</v>
      </c>
    </row>
    <row r="222" spans="1:7" x14ac:dyDescent="0.25">
      <c r="A222">
        <v>221</v>
      </c>
      <c r="B222" s="1">
        <v>0.57930555555555563</v>
      </c>
      <c r="C222" s="1">
        <f t="shared" si="3"/>
        <v>0.76395833333333329</v>
      </c>
      <c r="D222" t="s">
        <v>6</v>
      </c>
      <c r="E222">
        <v>1.9390000000000001</v>
      </c>
      <c r="F222" t="s">
        <v>7</v>
      </c>
      <c r="G222" t="s">
        <v>8</v>
      </c>
    </row>
    <row r="223" spans="1:7" x14ac:dyDescent="0.25">
      <c r="A223">
        <v>222</v>
      </c>
      <c r="B223" s="1">
        <v>0.58277777777777773</v>
      </c>
      <c r="C223" s="1">
        <f t="shared" si="3"/>
        <v>0.76743055555555539</v>
      </c>
      <c r="D223" t="s">
        <v>6</v>
      </c>
      <c r="E223">
        <v>1.125</v>
      </c>
      <c r="F223" t="s">
        <v>7</v>
      </c>
      <c r="G223" t="s">
        <v>8</v>
      </c>
    </row>
    <row r="224" spans="1:7" x14ac:dyDescent="0.25">
      <c r="A224">
        <v>223</v>
      </c>
      <c r="B224" s="1">
        <v>0.58625000000000005</v>
      </c>
      <c r="C224" s="1">
        <f t="shared" si="3"/>
        <v>0.77090277777777771</v>
      </c>
      <c r="D224" t="s">
        <v>6</v>
      </c>
      <c r="E224">
        <v>0.90500000000000003</v>
      </c>
      <c r="F224" t="s">
        <v>7</v>
      </c>
      <c r="G224" t="s">
        <v>8</v>
      </c>
    </row>
    <row r="225" spans="1:7" x14ac:dyDescent="0.25">
      <c r="A225">
        <v>224</v>
      </c>
      <c r="B225" s="1">
        <v>0.58972222222222215</v>
      </c>
      <c r="C225" s="1">
        <f t="shared" si="3"/>
        <v>0.77437499999999981</v>
      </c>
      <c r="D225" t="s">
        <v>6</v>
      </c>
      <c r="E225">
        <v>0.874</v>
      </c>
      <c r="F225" t="s">
        <v>7</v>
      </c>
      <c r="G225" t="s">
        <v>8</v>
      </c>
    </row>
    <row r="226" spans="1:7" x14ac:dyDescent="0.25">
      <c r="A226">
        <v>225</v>
      </c>
      <c r="B226" s="1">
        <v>0.59319444444444447</v>
      </c>
      <c r="C226" s="1">
        <f t="shared" si="3"/>
        <v>0.77784722222222213</v>
      </c>
      <c r="D226" t="s">
        <v>6</v>
      </c>
      <c r="E226">
        <v>0.83499999999999996</v>
      </c>
      <c r="F226" t="s">
        <v>7</v>
      </c>
      <c r="G22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3xAA-full_discharge</vt:lpstr>
      <vt:lpstr>Discharge-diagram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Markos Peter</cp:lastModifiedBy>
  <dcterms:created xsi:type="dcterms:W3CDTF">2017-12-03T13:17:17Z</dcterms:created>
  <dcterms:modified xsi:type="dcterms:W3CDTF">2017-12-03T13:52:22Z</dcterms:modified>
</cp:coreProperties>
</file>