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7495" windowHeight="14760" activeTab="1"/>
  </bookViews>
  <sheets>
    <sheet name="4xAA-full_discharge" sheetId="1" r:id="rId1"/>
    <sheet name="Discharge-diagram" sheetId="2" r:id="rId2"/>
  </sheets>
  <calcPr calcId="145621"/>
</workbook>
</file>

<file path=xl/calcChain.xml><?xml version="1.0" encoding="utf-8"?>
<calcChain xmlns="http://schemas.openxmlformats.org/spreadsheetml/2006/main">
  <c r="C219" i="1" l="1"/>
  <c r="C211" i="1"/>
  <c r="C204" i="1"/>
  <c r="C203" i="1"/>
  <c r="C195" i="1"/>
  <c r="C187" i="1"/>
  <c r="C179" i="1"/>
  <c r="C171" i="1"/>
  <c r="C164" i="1"/>
  <c r="C226" i="1" s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66" i="1" l="1"/>
  <c r="C174" i="1"/>
  <c r="C182" i="1"/>
  <c r="C190" i="1"/>
  <c r="C198" i="1"/>
  <c r="C206" i="1"/>
  <c r="C214" i="1"/>
  <c r="C222" i="1"/>
  <c r="C172" i="1"/>
  <c r="C180" i="1"/>
  <c r="C188" i="1"/>
  <c r="C220" i="1"/>
  <c r="C165" i="1"/>
  <c r="C173" i="1"/>
  <c r="C181" i="1"/>
  <c r="C189" i="1"/>
  <c r="C205" i="1"/>
  <c r="C221" i="1"/>
  <c r="C167" i="1"/>
  <c r="C175" i="1"/>
  <c r="C183" i="1"/>
  <c r="C191" i="1"/>
  <c r="C199" i="1"/>
  <c r="C207" i="1"/>
  <c r="C215" i="1"/>
  <c r="C223" i="1"/>
  <c r="C168" i="1"/>
  <c r="C176" i="1"/>
  <c r="C184" i="1"/>
  <c r="C192" i="1"/>
  <c r="C200" i="1"/>
  <c r="C208" i="1"/>
  <c r="C224" i="1"/>
  <c r="C212" i="1"/>
  <c r="C213" i="1"/>
  <c r="C216" i="1"/>
  <c r="C169" i="1"/>
  <c r="C177" i="1"/>
  <c r="C185" i="1"/>
  <c r="C193" i="1"/>
  <c r="C201" i="1"/>
  <c r="C209" i="1"/>
  <c r="C217" i="1"/>
  <c r="C225" i="1"/>
  <c r="C196" i="1"/>
  <c r="C197" i="1"/>
  <c r="C170" i="1"/>
  <c r="C178" i="1"/>
  <c r="C186" i="1"/>
  <c r="C194" i="1"/>
  <c r="C202" i="1"/>
  <c r="C210" i="1"/>
  <c r="C218" i="1"/>
</calcChain>
</file>

<file path=xl/sharedStrings.xml><?xml version="1.0" encoding="utf-8"?>
<sst xmlns="http://schemas.openxmlformats.org/spreadsheetml/2006/main" count="682" uniqueCount="11">
  <si>
    <t>No.</t>
  </si>
  <si>
    <t>Time</t>
  </si>
  <si>
    <t>Time from start of measuring</t>
  </si>
  <si>
    <t>Function</t>
  </si>
  <si>
    <t>Value</t>
  </si>
  <si>
    <t>Unit</t>
  </si>
  <si>
    <t>Range</t>
  </si>
  <si>
    <t>DC</t>
  </si>
  <si>
    <t>V</t>
  </si>
  <si>
    <t>60v</t>
  </si>
  <si>
    <t>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</si>
</sst>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1" fontId="0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'4xAA-full_discharge'!$E$1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numRef>
              <c:f>'4xAA-full_discharge'!$C$2:$C$226</c:f>
              <c:numCache>
                <c:formatCode>h:mm:ss</c:formatCode>
                <c:ptCount val="225"/>
                <c:pt idx="0">
                  <c:v>0</c:v>
                </c:pt>
                <c:pt idx="1">
                  <c:v>3.4722222222222654E-3</c:v>
                </c:pt>
                <c:pt idx="2">
                  <c:v>6.9444444444445308E-3</c:v>
                </c:pt>
                <c:pt idx="3">
                  <c:v>1.0416666666666685E-2</c:v>
                </c:pt>
                <c:pt idx="4">
                  <c:v>1.3888888888888951E-2</c:v>
                </c:pt>
                <c:pt idx="5">
                  <c:v>1.736111111111116E-2</c:v>
                </c:pt>
                <c:pt idx="6">
                  <c:v>2.083333333333337E-2</c:v>
                </c:pt>
                <c:pt idx="7">
                  <c:v>2.430555555555558E-2</c:v>
                </c:pt>
                <c:pt idx="8">
                  <c:v>2.7777777777777846E-2</c:v>
                </c:pt>
                <c:pt idx="9">
                  <c:v>3.125E-2</c:v>
                </c:pt>
                <c:pt idx="10">
                  <c:v>3.4722222222222265E-2</c:v>
                </c:pt>
                <c:pt idx="11">
                  <c:v>3.8194444444444531E-2</c:v>
                </c:pt>
                <c:pt idx="12">
                  <c:v>4.1666666666666685E-2</c:v>
                </c:pt>
                <c:pt idx="13">
                  <c:v>4.5138888888888951E-2</c:v>
                </c:pt>
                <c:pt idx="14">
                  <c:v>4.861111111111116E-2</c:v>
                </c:pt>
                <c:pt idx="15">
                  <c:v>5.208333333333337E-2</c:v>
                </c:pt>
                <c:pt idx="16">
                  <c:v>5.555555555555558E-2</c:v>
                </c:pt>
                <c:pt idx="17">
                  <c:v>5.9027777777777846E-2</c:v>
                </c:pt>
                <c:pt idx="18">
                  <c:v>6.25E-2</c:v>
                </c:pt>
                <c:pt idx="19">
                  <c:v>6.5972222222222265E-2</c:v>
                </c:pt>
                <c:pt idx="20">
                  <c:v>6.9444444444444475E-2</c:v>
                </c:pt>
                <c:pt idx="21">
                  <c:v>7.2916666666666685E-2</c:v>
                </c:pt>
                <c:pt idx="22">
                  <c:v>7.6388888888888895E-2</c:v>
                </c:pt>
                <c:pt idx="23">
                  <c:v>7.9861111111111216E-2</c:v>
                </c:pt>
                <c:pt idx="24">
                  <c:v>8.3333333333333315E-2</c:v>
                </c:pt>
                <c:pt idx="25">
                  <c:v>8.6805555555555636E-2</c:v>
                </c:pt>
                <c:pt idx="26">
                  <c:v>9.0277777777777846E-2</c:v>
                </c:pt>
                <c:pt idx="27">
                  <c:v>9.3750000000000056E-2</c:v>
                </c:pt>
                <c:pt idx="28">
                  <c:v>9.7222222222222265E-2</c:v>
                </c:pt>
                <c:pt idx="29">
                  <c:v>0.10069444444444448</c:v>
                </c:pt>
                <c:pt idx="30">
                  <c:v>0.10416666666666669</c:v>
                </c:pt>
                <c:pt idx="31">
                  <c:v>0.1076388888888889</c:v>
                </c:pt>
                <c:pt idx="32">
                  <c:v>0.11111111111111122</c:v>
                </c:pt>
                <c:pt idx="33">
                  <c:v>0.11458333333333331</c:v>
                </c:pt>
                <c:pt idx="34">
                  <c:v>0.11805555555555564</c:v>
                </c:pt>
                <c:pt idx="35">
                  <c:v>0.12152777777777785</c:v>
                </c:pt>
                <c:pt idx="36">
                  <c:v>0.12500000000000006</c:v>
                </c:pt>
                <c:pt idx="37">
                  <c:v>0.12847222222222227</c:v>
                </c:pt>
                <c:pt idx="38">
                  <c:v>0.13194444444444448</c:v>
                </c:pt>
                <c:pt idx="39">
                  <c:v>0.13541666666666669</c:v>
                </c:pt>
                <c:pt idx="40">
                  <c:v>0.1388888888888889</c:v>
                </c:pt>
                <c:pt idx="41">
                  <c:v>0.14236111111111122</c:v>
                </c:pt>
                <c:pt idx="42">
                  <c:v>0.14583333333333331</c:v>
                </c:pt>
                <c:pt idx="43">
                  <c:v>0.14930555555555564</c:v>
                </c:pt>
                <c:pt idx="44">
                  <c:v>0.15277777777777785</c:v>
                </c:pt>
                <c:pt idx="45">
                  <c:v>0.15625000000000006</c:v>
                </c:pt>
                <c:pt idx="46">
                  <c:v>0.15972222222222227</c:v>
                </c:pt>
                <c:pt idx="47">
                  <c:v>0.16319444444444448</c:v>
                </c:pt>
                <c:pt idx="48">
                  <c:v>0.16666666666666669</c:v>
                </c:pt>
                <c:pt idx="49">
                  <c:v>0.1701388888888889</c:v>
                </c:pt>
                <c:pt idx="50">
                  <c:v>0.17361111111111122</c:v>
                </c:pt>
                <c:pt idx="51">
                  <c:v>0.17708333333333331</c:v>
                </c:pt>
                <c:pt idx="52">
                  <c:v>0.18055555555555564</c:v>
                </c:pt>
                <c:pt idx="53">
                  <c:v>0.18402777777777785</c:v>
                </c:pt>
                <c:pt idx="54">
                  <c:v>0.18750000000000006</c:v>
                </c:pt>
                <c:pt idx="55">
                  <c:v>0.19097222222222227</c:v>
                </c:pt>
                <c:pt idx="56">
                  <c:v>0.19444444444444448</c:v>
                </c:pt>
                <c:pt idx="57">
                  <c:v>0.19791666666666669</c:v>
                </c:pt>
                <c:pt idx="58">
                  <c:v>0.2013888888888889</c:v>
                </c:pt>
                <c:pt idx="59">
                  <c:v>0.20486111111111122</c:v>
                </c:pt>
                <c:pt idx="60">
                  <c:v>0.20833333333333331</c:v>
                </c:pt>
                <c:pt idx="61">
                  <c:v>0.21180555555555564</c:v>
                </c:pt>
                <c:pt idx="62">
                  <c:v>0.21527777777777785</c:v>
                </c:pt>
                <c:pt idx="63">
                  <c:v>0.21875000000000006</c:v>
                </c:pt>
                <c:pt idx="64">
                  <c:v>0.22222222222222227</c:v>
                </c:pt>
                <c:pt idx="65">
                  <c:v>0.22569444444444448</c:v>
                </c:pt>
                <c:pt idx="66">
                  <c:v>0.22916666666666669</c:v>
                </c:pt>
                <c:pt idx="67">
                  <c:v>0.2326388888888889</c:v>
                </c:pt>
                <c:pt idx="68">
                  <c:v>0.23611111111111122</c:v>
                </c:pt>
                <c:pt idx="69">
                  <c:v>0.23958333333333331</c:v>
                </c:pt>
                <c:pt idx="70">
                  <c:v>0.24305555555555552</c:v>
                </c:pt>
                <c:pt idx="71">
                  <c:v>0.24652777777777785</c:v>
                </c:pt>
                <c:pt idx="72">
                  <c:v>0.25000000000000006</c:v>
                </c:pt>
                <c:pt idx="73">
                  <c:v>0.25347222222222215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0.26736111111111122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0.27777777777777785</c:v>
                </c:pt>
                <c:pt idx="81">
                  <c:v>0.28125000000000006</c:v>
                </c:pt>
                <c:pt idx="82">
                  <c:v>0.28472222222222215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0.29861111111111122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0.30902777777777785</c:v>
                </c:pt>
                <c:pt idx="90">
                  <c:v>0.31250000000000006</c:v>
                </c:pt>
                <c:pt idx="91">
                  <c:v>0.31597222222222215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0.32986111111111122</c:v>
                </c:pt>
                <c:pt idx="96">
                  <c:v>0.33333333333333331</c:v>
                </c:pt>
                <c:pt idx="97">
                  <c:v>0.33680555555555552</c:v>
                </c:pt>
                <c:pt idx="98">
                  <c:v>0.34027777777777785</c:v>
                </c:pt>
                <c:pt idx="99">
                  <c:v>0.34375000000000006</c:v>
                </c:pt>
                <c:pt idx="100">
                  <c:v>0.34722222222222215</c:v>
                </c:pt>
                <c:pt idx="101">
                  <c:v>0.35069444444444448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0.36111111111111122</c:v>
                </c:pt>
                <c:pt idx="105">
                  <c:v>0.36458333333333331</c:v>
                </c:pt>
                <c:pt idx="106">
                  <c:v>0.36805555555555552</c:v>
                </c:pt>
                <c:pt idx="107">
                  <c:v>0.37152777777777785</c:v>
                </c:pt>
                <c:pt idx="108">
                  <c:v>0.37500000000000006</c:v>
                </c:pt>
                <c:pt idx="109">
                  <c:v>0.37847222222222215</c:v>
                </c:pt>
                <c:pt idx="110">
                  <c:v>0.38194444444444448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0.39236111111111122</c:v>
                </c:pt>
                <c:pt idx="114">
                  <c:v>0.39583333333333331</c:v>
                </c:pt>
                <c:pt idx="115">
                  <c:v>0.39930555555555552</c:v>
                </c:pt>
                <c:pt idx="116">
                  <c:v>0.40277777777777785</c:v>
                </c:pt>
                <c:pt idx="117">
                  <c:v>0.40625000000000006</c:v>
                </c:pt>
                <c:pt idx="118">
                  <c:v>0.40972222222222215</c:v>
                </c:pt>
                <c:pt idx="119">
                  <c:v>0.41319444444444448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0.42361111111111122</c:v>
                </c:pt>
                <c:pt idx="123">
                  <c:v>0.42708333333333331</c:v>
                </c:pt>
                <c:pt idx="124">
                  <c:v>0.43055555555555552</c:v>
                </c:pt>
                <c:pt idx="125">
                  <c:v>0.43402777777777785</c:v>
                </c:pt>
                <c:pt idx="126">
                  <c:v>0.43750000000000006</c:v>
                </c:pt>
                <c:pt idx="127">
                  <c:v>0.44097222222222215</c:v>
                </c:pt>
                <c:pt idx="128">
                  <c:v>0.44444444444444448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0.45486111111111122</c:v>
                </c:pt>
                <c:pt idx="132">
                  <c:v>0.45833333333333331</c:v>
                </c:pt>
                <c:pt idx="133">
                  <c:v>0.46180555555555552</c:v>
                </c:pt>
                <c:pt idx="134">
                  <c:v>0.46527777777777785</c:v>
                </c:pt>
                <c:pt idx="135">
                  <c:v>0.46875000000000006</c:v>
                </c:pt>
                <c:pt idx="136">
                  <c:v>0.47222222222222215</c:v>
                </c:pt>
                <c:pt idx="137">
                  <c:v>0.47569444444444448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0.48611111111111122</c:v>
                </c:pt>
                <c:pt idx="141">
                  <c:v>0.48958333333333331</c:v>
                </c:pt>
                <c:pt idx="142">
                  <c:v>0.49305555555555552</c:v>
                </c:pt>
                <c:pt idx="143">
                  <c:v>0.49652777777777785</c:v>
                </c:pt>
                <c:pt idx="144">
                  <c:v>0.5</c:v>
                </c:pt>
                <c:pt idx="145">
                  <c:v>0.5034722222222221</c:v>
                </c:pt>
                <c:pt idx="146">
                  <c:v>0.50694444444444442</c:v>
                </c:pt>
                <c:pt idx="147">
                  <c:v>0.51041666666666674</c:v>
                </c:pt>
                <c:pt idx="148">
                  <c:v>0.51388888888888884</c:v>
                </c:pt>
                <c:pt idx="149">
                  <c:v>0.51736111111111116</c:v>
                </c:pt>
                <c:pt idx="150">
                  <c:v>0.52083333333333326</c:v>
                </c:pt>
                <c:pt idx="151">
                  <c:v>0.52430555555555558</c:v>
                </c:pt>
                <c:pt idx="152">
                  <c:v>0.5277777777777779</c:v>
                </c:pt>
                <c:pt idx="153">
                  <c:v>0.53125</c:v>
                </c:pt>
                <c:pt idx="154">
                  <c:v>0.5347222222222221</c:v>
                </c:pt>
                <c:pt idx="155">
                  <c:v>0.53819444444444442</c:v>
                </c:pt>
                <c:pt idx="156">
                  <c:v>0.54166666666666674</c:v>
                </c:pt>
                <c:pt idx="157">
                  <c:v>0.54513888888888884</c:v>
                </c:pt>
                <c:pt idx="158">
                  <c:v>0.54861111111111116</c:v>
                </c:pt>
                <c:pt idx="159">
                  <c:v>0.55208333333333326</c:v>
                </c:pt>
                <c:pt idx="160">
                  <c:v>0.55555555555555558</c:v>
                </c:pt>
                <c:pt idx="161">
                  <c:v>0.5590277777777779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0.57638888888888884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0.60763888888888884</c:v>
                </c:pt>
                <c:pt idx="176">
                  <c:v>0.61111111111111105</c:v>
                </c:pt>
                <c:pt idx="177">
                  <c:v>0.61458333333333326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0.63888888888888884</c:v>
                </c:pt>
                <c:pt idx="185">
                  <c:v>0.64236111111111105</c:v>
                </c:pt>
                <c:pt idx="186">
                  <c:v>0.64583333333333326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0.67361111111111105</c:v>
                </c:pt>
                <c:pt idx="195">
                  <c:v>0.67708333333333326</c:v>
                </c:pt>
                <c:pt idx="196">
                  <c:v>0.68055555555555558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0.69444444444444442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0.70486111111111105</c:v>
                </c:pt>
                <c:pt idx="204">
                  <c:v>0.70833333333333326</c:v>
                </c:pt>
                <c:pt idx="205">
                  <c:v>0.71180555555555558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0.72569444444444442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0.73611111111111105</c:v>
                </c:pt>
                <c:pt idx="213">
                  <c:v>0.73958333333333337</c:v>
                </c:pt>
                <c:pt idx="214">
                  <c:v>0.74305555555555558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0.75694444444444442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0.76736111111111105</c:v>
                </c:pt>
                <c:pt idx="222">
                  <c:v>0.77083333333333326</c:v>
                </c:pt>
                <c:pt idx="223">
                  <c:v>0.77430555555555558</c:v>
                </c:pt>
                <c:pt idx="224">
                  <c:v>0.77777777777777779</c:v>
                </c:pt>
              </c:numCache>
            </c:numRef>
          </c:cat>
          <c:val>
            <c:numRef>
              <c:f>'4xAA-full_discharge'!$E$2:$E$226</c:f>
              <c:numCache>
                <c:formatCode>General</c:formatCode>
                <c:ptCount val="225"/>
                <c:pt idx="0">
                  <c:v>6.19</c:v>
                </c:pt>
                <c:pt idx="1">
                  <c:v>6.09</c:v>
                </c:pt>
                <c:pt idx="2">
                  <c:v>6.02</c:v>
                </c:pt>
                <c:pt idx="3">
                  <c:v>5.97</c:v>
                </c:pt>
                <c:pt idx="4">
                  <c:v>5.92</c:v>
                </c:pt>
                <c:pt idx="5">
                  <c:v>5.89</c:v>
                </c:pt>
                <c:pt idx="6">
                  <c:v>5.84</c:v>
                </c:pt>
                <c:pt idx="7">
                  <c:v>5.81</c:v>
                </c:pt>
                <c:pt idx="8">
                  <c:v>5.79</c:v>
                </c:pt>
                <c:pt idx="9">
                  <c:v>5.76</c:v>
                </c:pt>
                <c:pt idx="10">
                  <c:v>5.73</c:v>
                </c:pt>
                <c:pt idx="11">
                  <c:v>5.7</c:v>
                </c:pt>
                <c:pt idx="12">
                  <c:v>5.67</c:v>
                </c:pt>
                <c:pt idx="13">
                  <c:v>5.64</c:v>
                </c:pt>
                <c:pt idx="14">
                  <c:v>5.62</c:v>
                </c:pt>
                <c:pt idx="15">
                  <c:v>5.6</c:v>
                </c:pt>
                <c:pt idx="16">
                  <c:v>5.585</c:v>
                </c:pt>
                <c:pt idx="17">
                  <c:v>5.5670000000000002</c:v>
                </c:pt>
                <c:pt idx="18">
                  <c:v>5.5389999999999997</c:v>
                </c:pt>
                <c:pt idx="19">
                  <c:v>5.5309999999999997</c:v>
                </c:pt>
                <c:pt idx="20">
                  <c:v>5.51</c:v>
                </c:pt>
                <c:pt idx="21">
                  <c:v>5.5</c:v>
                </c:pt>
                <c:pt idx="22">
                  <c:v>5.484</c:v>
                </c:pt>
                <c:pt idx="23">
                  <c:v>5.4850000000000003</c:v>
                </c:pt>
                <c:pt idx="24">
                  <c:v>5.47</c:v>
                </c:pt>
                <c:pt idx="25">
                  <c:v>5.452</c:v>
                </c:pt>
                <c:pt idx="26">
                  <c:v>5.4429999999999996</c:v>
                </c:pt>
                <c:pt idx="27">
                  <c:v>5.4249999999999998</c:v>
                </c:pt>
                <c:pt idx="28">
                  <c:v>5.4050000000000002</c:v>
                </c:pt>
                <c:pt idx="29">
                  <c:v>5.3940000000000001</c:v>
                </c:pt>
                <c:pt idx="30">
                  <c:v>5.3949999999999996</c:v>
                </c:pt>
                <c:pt idx="31">
                  <c:v>5.38</c:v>
                </c:pt>
                <c:pt idx="32">
                  <c:v>5.3689999999999998</c:v>
                </c:pt>
                <c:pt idx="33">
                  <c:v>5.3529999999999998</c:v>
                </c:pt>
                <c:pt idx="34">
                  <c:v>5.351</c:v>
                </c:pt>
                <c:pt idx="35">
                  <c:v>5.3390000000000004</c:v>
                </c:pt>
                <c:pt idx="36">
                  <c:v>5.319</c:v>
                </c:pt>
                <c:pt idx="37">
                  <c:v>5.2960000000000003</c:v>
                </c:pt>
                <c:pt idx="38">
                  <c:v>5.2830000000000004</c:v>
                </c:pt>
                <c:pt idx="39">
                  <c:v>5.2850000000000001</c:v>
                </c:pt>
                <c:pt idx="40">
                  <c:v>5.2709999999999999</c:v>
                </c:pt>
                <c:pt idx="41">
                  <c:v>5.2640000000000002</c:v>
                </c:pt>
                <c:pt idx="42">
                  <c:v>5.2530000000000001</c:v>
                </c:pt>
                <c:pt idx="43">
                  <c:v>5.2439999999999998</c:v>
                </c:pt>
                <c:pt idx="44">
                  <c:v>5.2359999999999998</c:v>
                </c:pt>
                <c:pt idx="45">
                  <c:v>5.2279999999999998</c:v>
                </c:pt>
                <c:pt idx="46">
                  <c:v>5.2190000000000003</c:v>
                </c:pt>
                <c:pt idx="47">
                  <c:v>5.21</c:v>
                </c:pt>
                <c:pt idx="48">
                  <c:v>5.2009999999999996</c:v>
                </c:pt>
                <c:pt idx="49">
                  <c:v>5.1909999999999998</c:v>
                </c:pt>
                <c:pt idx="50">
                  <c:v>5.181</c:v>
                </c:pt>
                <c:pt idx="51">
                  <c:v>5.1749999999999998</c:v>
                </c:pt>
                <c:pt idx="52">
                  <c:v>5.1749999999999998</c:v>
                </c:pt>
                <c:pt idx="53">
                  <c:v>5.1769999999999996</c:v>
                </c:pt>
                <c:pt idx="54">
                  <c:v>5.1689999999999996</c:v>
                </c:pt>
                <c:pt idx="55">
                  <c:v>5.1589999999999998</c:v>
                </c:pt>
                <c:pt idx="56">
                  <c:v>5.165</c:v>
                </c:pt>
                <c:pt idx="57">
                  <c:v>5.1589999999999998</c:v>
                </c:pt>
                <c:pt idx="58">
                  <c:v>5.1459999999999999</c:v>
                </c:pt>
                <c:pt idx="59">
                  <c:v>5.1420000000000003</c:v>
                </c:pt>
                <c:pt idx="60">
                  <c:v>5.1310000000000002</c:v>
                </c:pt>
                <c:pt idx="61">
                  <c:v>5.13</c:v>
                </c:pt>
                <c:pt idx="62">
                  <c:v>5.117</c:v>
                </c:pt>
                <c:pt idx="63">
                  <c:v>5.1120000000000001</c:v>
                </c:pt>
                <c:pt idx="64">
                  <c:v>5.1050000000000004</c:v>
                </c:pt>
                <c:pt idx="65">
                  <c:v>5.0830000000000002</c:v>
                </c:pt>
                <c:pt idx="66">
                  <c:v>5.077</c:v>
                </c:pt>
                <c:pt idx="67">
                  <c:v>5.0709999999999997</c:v>
                </c:pt>
                <c:pt idx="68">
                  <c:v>5.0659999999999998</c:v>
                </c:pt>
                <c:pt idx="69">
                  <c:v>5.0609999999999999</c:v>
                </c:pt>
                <c:pt idx="70">
                  <c:v>5.0540000000000003</c:v>
                </c:pt>
                <c:pt idx="71">
                  <c:v>5.0490000000000004</c:v>
                </c:pt>
                <c:pt idx="72">
                  <c:v>5.0430000000000001</c:v>
                </c:pt>
                <c:pt idx="73">
                  <c:v>5.0369999999999999</c:v>
                </c:pt>
                <c:pt idx="74">
                  <c:v>5.03</c:v>
                </c:pt>
                <c:pt idx="75">
                  <c:v>5.024</c:v>
                </c:pt>
                <c:pt idx="76">
                  <c:v>5.0170000000000003</c:v>
                </c:pt>
                <c:pt idx="77">
                  <c:v>5.0110000000000001</c:v>
                </c:pt>
                <c:pt idx="78">
                  <c:v>5.0060000000000002</c:v>
                </c:pt>
                <c:pt idx="79">
                  <c:v>5.0010000000000003</c:v>
                </c:pt>
                <c:pt idx="80">
                  <c:v>4.9950000000000001</c:v>
                </c:pt>
                <c:pt idx="81">
                  <c:v>4.99</c:v>
                </c:pt>
                <c:pt idx="82">
                  <c:v>4.984</c:v>
                </c:pt>
                <c:pt idx="83">
                  <c:v>4.9790000000000001</c:v>
                </c:pt>
                <c:pt idx="84">
                  <c:v>4.9749999999999996</c:v>
                </c:pt>
                <c:pt idx="85">
                  <c:v>4.9690000000000003</c:v>
                </c:pt>
                <c:pt idx="86">
                  <c:v>4.9649999999999999</c:v>
                </c:pt>
                <c:pt idx="87">
                  <c:v>4.9610000000000003</c:v>
                </c:pt>
                <c:pt idx="88">
                  <c:v>4.9560000000000004</c:v>
                </c:pt>
                <c:pt idx="89">
                  <c:v>4.9589999999999996</c:v>
                </c:pt>
                <c:pt idx="90">
                  <c:v>4.952</c:v>
                </c:pt>
                <c:pt idx="91">
                  <c:v>4.9550000000000001</c:v>
                </c:pt>
                <c:pt idx="92">
                  <c:v>4.9409999999999998</c:v>
                </c:pt>
                <c:pt idx="93">
                  <c:v>4.9370000000000003</c:v>
                </c:pt>
                <c:pt idx="94">
                  <c:v>4.9320000000000004</c:v>
                </c:pt>
                <c:pt idx="95">
                  <c:v>4.931</c:v>
                </c:pt>
                <c:pt idx="96">
                  <c:v>4.9329999999999998</c:v>
                </c:pt>
                <c:pt idx="97">
                  <c:v>4.9340000000000002</c:v>
                </c:pt>
                <c:pt idx="98">
                  <c:v>4.9249999999999998</c:v>
                </c:pt>
                <c:pt idx="99">
                  <c:v>4.9240000000000004</c:v>
                </c:pt>
                <c:pt idx="100">
                  <c:v>4.9180000000000001</c:v>
                </c:pt>
                <c:pt idx="101">
                  <c:v>4.9119999999999999</c:v>
                </c:pt>
                <c:pt idx="102">
                  <c:v>4.907</c:v>
                </c:pt>
                <c:pt idx="103">
                  <c:v>4.9009999999999998</c:v>
                </c:pt>
                <c:pt idx="104">
                  <c:v>4.8780000000000001</c:v>
                </c:pt>
                <c:pt idx="105">
                  <c:v>4.8949999999999996</c:v>
                </c:pt>
                <c:pt idx="106">
                  <c:v>4.8810000000000002</c:v>
                </c:pt>
                <c:pt idx="107">
                  <c:v>4.8719999999999999</c:v>
                </c:pt>
                <c:pt idx="108">
                  <c:v>4.8780000000000001</c:v>
                </c:pt>
                <c:pt idx="109">
                  <c:v>4.8840000000000003</c:v>
                </c:pt>
                <c:pt idx="110">
                  <c:v>4.8780000000000001</c:v>
                </c:pt>
                <c:pt idx="111">
                  <c:v>4.8689999999999998</c:v>
                </c:pt>
                <c:pt idx="112">
                  <c:v>4.8639999999999999</c:v>
                </c:pt>
                <c:pt idx="113">
                  <c:v>4.851</c:v>
                </c:pt>
                <c:pt idx="114">
                  <c:v>4.8550000000000004</c:v>
                </c:pt>
                <c:pt idx="115">
                  <c:v>4.8490000000000002</c:v>
                </c:pt>
                <c:pt idx="116">
                  <c:v>4.8440000000000003</c:v>
                </c:pt>
                <c:pt idx="117">
                  <c:v>4.8390000000000004</c:v>
                </c:pt>
                <c:pt idx="118">
                  <c:v>4.8339999999999996</c:v>
                </c:pt>
                <c:pt idx="119">
                  <c:v>4.83</c:v>
                </c:pt>
                <c:pt idx="120">
                  <c:v>4.8250000000000002</c:v>
                </c:pt>
                <c:pt idx="121">
                  <c:v>4.8179999999999996</c:v>
                </c:pt>
                <c:pt idx="122">
                  <c:v>4.8159999999999998</c:v>
                </c:pt>
                <c:pt idx="123">
                  <c:v>4.8109999999999999</c:v>
                </c:pt>
                <c:pt idx="124">
                  <c:v>4.806</c:v>
                </c:pt>
                <c:pt idx="125">
                  <c:v>4.8019999999999996</c:v>
                </c:pt>
                <c:pt idx="126">
                  <c:v>4.7960000000000003</c:v>
                </c:pt>
                <c:pt idx="127">
                  <c:v>4.79</c:v>
                </c:pt>
                <c:pt idx="128">
                  <c:v>4.7859999999999996</c:v>
                </c:pt>
                <c:pt idx="129">
                  <c:v>4.7809999999999997</c:v>
                </c:pt>
                <c:pt idx="130">
                  <c:v>4.7759999999999998</c:v>
                </c:pt>
                <c:pt idx="131">
                  <c:v>4.7709999999999999</c:v>
                </c:pt>
                <c:pt idx="132">
                  <c:v>4.7640000000000002</c:v>
                </c:pt>
                <c:pt idx="133">
                  <c:v>4.76</c:v>
                </c:pt>
                <c:pt idx="134">
                  <c:v>4.7549999999999999</c:v>
                </c:pt>
                <c:pt idx="135">
                  <c:v>4.75</c:v>
                </c:pt>
                <c:pt idx="136">
                  <c:v>4.7430000000000003</c:v>
                </c:pt>
                <c:pt idx="137">
                  <c:v>4.7380000000000004</c:v>
                </c:pt>
                <c:pt idx="138">
                  <c:v>4.7329999999999997</c:v>
                </c:pt>
                <c:pt idx="139">
                  <c:v>4.726</c:v>
                </c:pt>
                <c:pt idx="140">
                  <c:v>4.7210000000000001</c:v>
                </c:pt>
                <c:pt idx="141">
                  <c:v>4.7169999999999996</c:v>
                </c:pt>
                <c:pt idx="142">
                  <c:v>4.7089999999999996</c:v>
                </c:pt>
                <c:pt idx="143">
                  <c:v>4.7030000000000003</c:v>
                </c:pt>
                <c:pt idx="144">
                  <c:v>4.6959999999999997</c:v>
                </c:pt>
                <c:pt idx="145">
                  <c:v>4.6900000000000004</c:v>
                </c:pt>
                <c:pt idx="146">
                  <c:v>4.6840000000000002</c:v>
                </c:pt>
                <c:pt idx="147">
                  <c:v>4.6779999999999999</c:v>
                </c:pt>
                <c:pt idx="148">
                  <c:v>4.6719999999999997</c:v>
                </c:pt>
                <c:pt idx="149">
                  <c:v>4.6660000000000004</c:v>
                </c:pt>
                <c:pt idx="150">
                  <c:v>4.66</c:v>
                </c:pt>
                <c:pt idx="151">
                  <c:v>4.6529999999999996</c:v>
                </c:pt>
                <c:pt idx="152">
                  <c:v>4.6459999999999999</c:v>
                </c:pt>
                <c:pt idx="153">
                  <c:v>4.6459999999999999</c:v>
                </c:pt>
                <c:pt idx="154">
                  <c:v>4.6319999999999997</c:v>
                </c:pt>
                <c:pt idx="155">
                  <c:v>4.6269999999999998</c:v>
                </c:pt>
                <c:pt idx="156">
                  <c:v>4.62</c:v>
                </c:pt>
                <c:pt idx="157">
                  <c:v>4.6130000000000004</c:v>
                </c:pt>
                <c:pt idx="158">
                  <c:v>4.6070000000000002</c:v>
                </c:pt>
                <c:pt idx="159">
                  <c:v>4.5979999999999999</c:v>
                </c:pt>
                <c:pt idx="160">
                  <c:v>4.5919999999999996</c:v>
                </c:pt>
                <c:pt idx="161">
                  <c:v>4.5830000000000002</c:v>
                </c:pt>
                <c:pt idx="162">
                  <c:v>4.577</c:v>
                </c:pt>
                <c:pt idx="163">
                  <c:v>4.569</c:v>
                </c:pt>
                <c:pt idx="164">
                  <c:v>4.5609999999999999</c:v>
                </c:pt>
                <c:pt idx="165">
                  <c:v>4.5519999999999996</c:v>
                </c:pt>
                <c:pt idx="166">
                  <c:v>4.5439999999999996</c:v>
                </c:pt>
                <c:pt idx="167">
                  <c:v>4.5439999999999996</c:v>
                </c:pt>
                <c:pt idx="168">
                  <c:v>4.5279999999999996</c:v>
                </c:pt>
                <c:pt idx="169">
                  <c:v>4.5199999999999996</c:v>
                </c:pt>
                <c:pt idx="170">
                  <c:v>4.5110000000000001</c:v>
                </c:pt>
                <c:pt idx="171">
                  <c:v>4.5010000000000003</c:v>
                </c:pt>
                <c:pt idx="172">
                  <c:v>4.492</c:v>
                </c:pt>
                <c:pt idx="173">
                  <c:v>4.484</c:v>
                </c:pt>
                <c:pt idx="174">
                  <c:v>4.4749999999999996</c:v>
                </c:pt>
                <c:pt idx="175">
                  <c:v>4.4649999999999999</c:v>
                </c:pt>
                <c:pt idx="176">
                  <c:v>4.4550000000000001</c:v>
                </c:pt>
                <c:pt idx="177">
                  <c:v>4.4450000000000003</c:v>
                </c:pt>
                <c:pt idx="178">
                  <c:v>4.4340000000000002</c:v>
                </c:pt>
                <c:pt idx="179">
                  <c:v>4.423</c:v>
                </c:pt>
                <c:pt idx="180">
                  <c:v>4.4059999999999997</c:v>
                </c:pt>
                <c:pt idx="181">
                  <c:v>4.4050000000000002</c:v>
                </c:pt>
                <c:pt idx="182">
                  <c:v>4.3840000000000003</c:v>
                </c:pt>
                <c:pt idx="183">
                  <c:v>4.3520000000000003</c:v>
                </c:pt>
                <c:pt idx="184">
                  <c:v>4.3280000000000003</c:v>
                </c:pt>
                <c:pt idx="185">
                  <c:v>4.3040000000000003</c:v>
                </c:pt>
                <c:pt idx="186">
                  <c:v>4.3049999999999997</c:v>
                </c:pt>
                <c:pt idx="187">
                  <c:v>4.2930000000000001</c:v>
                </c:pt>
                <c:pt idx="188">
                  <c:v>4.28</c:v>
                </c:pt>
                <c:pt idx="189">
                  <c:v>4.234</c:v>
                </c:pt>
                <c:pt idx="190">
                  <c:v>4.2119999999999997</c:v>
                </c:pt>
                <c:pt idx="191">
                  <c:v>4.1950000000000003</c:v>
                </c:pt>
                <c:pt idx="192">
                  <c:v>4.1829999999999998</c:v>
                </c:pt>
                <c:pt idx="193">
                  <c:v>4.17</c:v>
                </c:pt>
                <c:pt idx="194">
                  <c:v>4.1580000000000004</c:v>
                </c:pt>
                <c:pt idx="195">
                  <c:v>4.1459999999999999</c:v>
                </c:pt>
                <c:pt idx="196">
                  <c:v>4.133</c:v>
                </c:pt>
                <c:pt idx="197">
                  <c:v>4.12</c:v>
                </c:pt>
                <c:pt idx="198">
                  <c:v>4.1059999999999999</c:v>
                </c:pt>
                <c:pt idx="199">
                  <c:v>4.0910000000000002</c:v>
                </c:pt>
                <c:pt idx="200">
                  <c:v>4.0750000000000002</c:v>
                </c:pt>
                <c:pt idx="201">
                  <c:v>4.0579999999999998</c:v>
                </c:pt>
                <c:pt idx="202">
                  <c:v>4.0410000000000004</c:v>
                </c:pt>
                <c:pt idx="203">
                  <c:v>4.0220000000000002</c:v>
                </c:pt>
                <c:pt idx="204">
                  <c:v>4.0019999999999998</c:v>
                </c:pt>
                <c:pt idx="205">
                  <c:v>3.98</c:v>
                </c:pt>
                <c:pt idx="206">
                  <c:v>3.9569999999999999</c:v>
                </c:pt>
                <c:pt idx="207">
                  <c:v>3.9319999999999999</c:v>
                </c:pt>
                <c:pt idx="208">
                  <c:v>3.903</c:v>
                </c:pt>
                <c:pt idx="209">
                  <c:v>3.8740000000000001</c:v>
                </c:pt>
                <c:pt idx="210">
                  <c:v>3.8420000000000001</c:v>
                </c:pt>
                <c:pt idx="211">
                  <c:v>3.8079999999999998</c:v>
                </c:pt>
                <c:pt idx="212">
                  <c:v>3.77</c:v>
                </c:pt>
                <c:pt idx="213">
                  <c:v>3.7280000000000002</c:v>
                </c:pt>
                <c:pt idx="214">
                  <c:v>3.68</c:v>
                </c:pt>
                <c:pt idx="215">
                  <c:v>3.6259999999999999</c:v>
                </c:pt>
                <c:pt idx="216">
                  <c:v>3.5630000000000002</c:v>
                </c:pt>
                <c:pt idx="217">
                  <c:v>3.4860000000000002</c:v>
                </c:pt>
                <c:pt idx="218">
                  <c:v>3.3839999999999999</c:v>
                </c:pt>
                <c:pt idx="219">
                  <c:v>3.2170000000000001</c:v>
                </c:pt>
                <c:pt idx="220">
                  <c:v>2.496</c:v>
                </c:pt>
                <c:pt idx="221">
                  <c:v>1.0620000000000001</c:v>
                </c:pt>
                <c:pt idx="222">
                  <c:v>1.0509999999999999</c:v>
                </c:pt>
                <c:pt idx="223">
                  <c:v>1.0269999999999999</c:v>
                </c:pt>
                <c:pt idx="224">
                  <c:v>0.98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726080"/>
        <c:axId val="46900352"/>
      </c:lineChart>
      <c:catAx>
        <c:axId val="79726080"/>
        <c:scaling>
          <c:orientation val="minMax"/>
        </c:scaling>
        <c:delete val="0"/>
        <c:axPos val="b"/>
        <c:majorGridlines/>
        <c:numFmt formatCode="h:mm:ss" sourceLinked="1"/>
        <c:majorTickMark val="cross"/>
        <c:minorTickMark val="cross"/>
        <c:tickLblPos val="nextTo"/>
        <c:txPr>
          <a:bodyPr rot="-16800000"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hu-HU"/>
          </a:p>
        </c:txPr>
        <c:crossAx val="46900352"/>
        <c:crosses val="autoZero"/>
        <c:auto val="1"/>
        <c:lblAlgn val="ctr"/>
        <c:lblOffset val="100"/>
        <c:tickLblSkip val="5"/>
        <c:tickMarkSkip val="10"/>
        <c:noMultiLvlLbl val="1"/>
      </c:catAx>
      <c:valAx>
        <c:axId val="46900352"/>
        <c:scaling>
          <c:orientation val="minMax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hu-HU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hu-HU"/>
          </a:p>
        </c:txPr>
        <c:crossAx val="7972608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6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5" customWidth="1"/>
    <col min="4" max="26" width="8.7109375" customWidth="1"/>
  </cols>
  <sheetData>
    <row r="1" spans="1:7" ht="29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s="3">
        <v>0.43665509259259255</v>
      </c>
      <c r="C2" s="3">
        <f t="shared" ref="C2:C164" si="0">B2-B$2</f>
        <v>0</v>
      </c>
      <c r="D2" t="s">
        <v>7</v>
      </c>
      <c r="E2">
        <v>6.19</v>
      </c>
      <c r="F2" t="s">
        <v>8</v>
      </c>
      <c r="G2" t="s">
        <v>9</v>
      </c>
    </row>
    <row r="3" spans="1:7" x14ac:dyDescent="0.25">
      <c r="A3">
        <v>2</v>
      </c>
      <c r="B3" s="3">
        <v>0.44012731481481482</v>
      </c>
      <c r="C3" s="3">
        <f t="shared" si="0"/>
        <v>3.4722222222222654E-3</v>
      </c>
      <c r="D3" t="s">
        <v>7</v>
      </c>
      <c r="E3">
        <v>6.09</v>
      </c>
      <c r="F3" t="s">
        <v>8</v>
      </c>
      <c r="G3" t="s">
        <v>9</v>
      </c>
    </row>
    <row r="4" spans="1:7" x14ac:dyDescent="0.25">
      <c r="A4">
        <v>3</v>
      </c>
      <c r="B4" s="3">
        <v>0.44359953703703708</v>
      </c>
      <c r="C4" s="3">
        <f t="shared" si="0"/>
        <v>6.9444444444445308E-3</v>
      </c>
      <c r="D4" t="s">
        <v>7</v>
      </c>
      <c r="E4">
        <v>6.02</v>
      </c>
      <c r="F4" t="s">
        <v>8</v>
      </c>
      <c r="G4" t="s">
        <v>9</v>
      </c>
    </row>
    <row r="5" spans="1:7" x14ac:dyDescent="0.25">
      <c r="A5">
        <v>4</v>
      </c>
      <c r="B5" s="3">
        <v>0.44707175925925924</v>
      </c>
      <c r="C5" s="3">
        <f t="shared" si="0"/>
        <v>1.0416666666666685E-2</v>
      </c>
      <c r="D5" t="s">
        <v>7</v>
      </c>
      <c r="E5">
        <v>5.97</v>
      </c>
      <c r="F5" t="s">
        <v>8</v>
      </c>
      <c r="G5" t="s">
        <v>9</v>
      </c>
    </row>
    <row r="6" spans="1:7" x14ac:dyDescent="0.25">
      <c r="A6">
        <v>5</v>
      </c>
      <c r="B6" s="3">
        <v>0.4505439814814815</v>
      </c>
      <c r="C6" s="3">
        <f t="shared" si="0"/>
        <v>1.3888888888888951E-2</v>
      </c>
      <c r="D6" t="s">
        <v>7</v>
      </c>
      <c r="E6">
        <v>5.92</v>
      </c>
      <c r="F6" t="s">
        <v>8</v>
      </c>
      <c r="G6" t="s">
        <v>9</v>
      </c>
    </row>
    <row r="7" spans="1:7" x14ac:dyDescent="0.25">
      <c r="A7">
        <v>6</v>
      </c>
      <c r="B7" s="3">
        <v>0.45401620370370371</v>
      </c>
      <c r="C7" s="3">
        <f t="shared" si="0"/>
        <v>1.736111111111116E-2</v>
      </c>
      <c r="D7" t="s">
        <v>7</v>
      </c>
      <c r="E7">
        <v>5.89</v>
      </c>
      <c r="F7" t="s">
        <v>8</v>
      </c>
      <c r="G7" t="s">
        <v>9</v>
      </c>
    </row>
    <row r="8" spans="1:7" x14ac:dyDescent="0.25">
      <c r="A8">
        <v>7</v>
      </c>
      <c r="B8" s="3">
        <v>0.45748842592592592</v>
      </c>
      <c r="C8" s="3">
        <f t="shared" si="0"/>
        <v>2.083333333333337E-2</v>
      </c>
      <c r="D8" t="s">
        <v>7</v>
      </c>
      <c r="E8">
        <v>5.84</v>
      </c>
      <c r="F8" t="s">
        <v>8</v>
      </c>
      <c r="G8" t="s">
        <v>9</v>
      </c>
    </row>
    <row r="9" spans="1:7" x14ac:dyDescent="0.25">
      <c r="A9">
        <v>8</v>
      </c>
      <c r="B9" s="3">
        <v>0.46096064814814813</v>
      </c>
      <c r="C9" s="3">
        <f t="shared" si="0"/>
        <v>2.430555555555558E-2</v>
      </c>
      <c r="D9" t="s">
        <v>7</v>
      </c>
      <c r="E9">
        <v>5.81</v>
      </c>
      <c r="F9" t="s">
        <v>8</v>
      </c>
      <c r="G9" t="s">
        <v>9</v>
      </c>
    </row>
    <row r="10" spans="1:7" x14ac:dyDescent="0.25">
      <c r="A10">
        <v>9</v>
      </c>
      <c r="B10" s="3">
        <v>0.4644328703703704</v>
      </c>
      <c r="C10" s="3">
        <f t="shared" si="0"/>
        <v>2.7777777777777846E-2</v>
      </c>
      <c r="D10" t="s">
        <v>7</v>
      </c>
      <c r="E10">
        <v>5.79</v>
      </c>
      <c r="F10" t="s">
        <v>8</v>
      </c>
      <c r="G10" t="s">
        <v>9</v>
      </c>
    </row>
    <row r="11" spans="1:7" x14ac:dyDescent="0.25">
      <c r="A11">
        <v>10</v>
      </c>
      <c r="B11" s="3">
        <v>0.46790509259259255</v>
      </c>
      <c r="C11" s="3">
        <f t="shared" si="0"/>
        <v>3.125E-2</v>
      </c>
      <c r="D11" t="s">
        <v>7</v>
      </c>
      <c r="E11">
        <v>5.76</v>
      </c>
      <c r="F11" t="s">
        <v>8</v>
      </c>
      <c r="G11" t="s">
        <v>9</v>
      </c>
    </row>
    <row r="12" spans="1:7" x14ac:dyDescent="0.25">
      <c r="A12">
        <v>11</v>
      </c>
      <c r="B12" s="3">
        <v>0.47137731481481482</v>
      </c>
      <c r="C12" s="3">
        <f t="shared" si="0"/>
        <v>3.4722222222222265E-2</v>
      </c>
      <c r="D12" t="s">
        <v>7</v>
      </c>
      <c r="E12">
        <v>5.73</v>
      </c>
      <c r="F12" t="s">
        <v>8</v>
      </c>
      <c r="G12" t="s">
        <v>9</v>
      </c>
    </row>
    <row r="13" spans="1:7" x14ac:dyDescent="0.25">
      <c r="A13">
        <v>12</v>
      </c>
      <c r="B13" s="3">
        <v>0.47484953703703708</v>
      </c>
      <c r="C13" s="3">
        <f t="shared" si="0"/>
        <v>3.8194444444444531E-2</v>
      </c>
      <c r="D13" t="s">
        <v>7</v>
      </c>
      <c r="E13">
        <v>5.7</v>
      </c>
      <c r="F13" t="s">
        <v>8</v>
      </c>
      <c r="G13" t="s">
        <v>9</v>
      </c>
    </row>
    <row r="14" spans="1:7" x14ac:dyDescent="0.25">
      <c r="A14">
        <v>13</v>
      </c>
      <c r="B14" s="3">
        <v>0.47832175925925924</v>
      </c>
      <c r="C14" s="3">
        <f t="shared" si="0"/>
        <v>4.1666666666666685E-2</v>
      </c>
      <c r="D14" t="s">
        <v>7</v>
      </c>
      <c r="E14">
        <v>5.67</v>
      </c>
      <c r="F14" t="s">
        <v>8</v>
      </c>
      <c r="G14" t="s">
        <v>9</v>
      </c>
    </row>
    <row r="15" spans="1:7" x14ac:dyDescent="0.25">
      <c r="A15">
        <v>14</v>
      </c>
      <c r="B15" s="3">
        <v>0.4817939814814815</v>
      </c>
      <c r="C15" s="3">
        <f t="shared" si="0"/>
        <v>4.5138888888888951E-2</v>
      </c>
      <c r="D15" t="s">
        <v>7</v>
      </c>
      <c r="E15">
        <v>5.64</v>
      </c>
      <c r="F15" t="s">
        <v>8</v>
      </c>
      <c r="G15" t="s">
        <v>9</v>
      </c>
    </row>
    <row r="16" spans="1:7" x14ac:dyDescent="0.25">
      <c r="A16">
        <v>15</v>
      </c>
      <c r="B16" s="3">
        <v>0.48526620370370371</v>
      </c>
      <c r="C16" s="3">
        <f t="shared" si="0"/>
        <v>4.861111111111116E-2</v>
      </c>
      <c r="D16" t="s">
        <v>7</v>
      </c>
      <c r="E16">
        <v>5.62</v>
      </c>
      <c r="F16" t="s">
        <v>8</v>
      </c>
      <c r="G16" t="s">
        <v>9</v>
      </c>
    </row>
    <row r="17" spans="1:7" x14ac:dyDescent="0.25">
      <c r="A17">
        <v>16</v>
      </c>
      <c r="B17" s="3">
        <v>0.48873842592592592</v>
      </c>
      <c r="C17" s="3">
        <f t="shared" si="0"/>
        <v>5.208333333333337E-2</v>
      </c>
      <c r="D17" t="s">
        <v>7</v>
      </c>
      <c r="E17">
        <v>5.6</v>
      </c>
      <c r="F17" t="s">
        <v>8</v>
      </c>
      <c r="G17" t="s">
        <v>9</v>
      </c>
    </row>
    <row r="18" spans="1:7" x14ac:dyDescent="0.25">
      <c r="A18">
        <v>17</v>
      </c>
      <c r="B18" s="3">
        <v>0.49221064814814813</v>
      </c>
      <c r="C18" s="3">
        <f t="shared" si="0"/>
        <v>5.555555555555558E-2</v>
      </c>
      <c r="D18" t="s">
        <v>7</v>
      </c>
      <c r="E18">
        <v>5.585</v>
      </c>
      <c r="F18" t="s">
        <v>8</v>
      </c>
      <c r="G18" t="s">
        <v>10</v>
      </c>
    </row>
    <row r="19" spans="1:7" x14ac:dyDescent="0.25">
      <c r="A19">
        <v>18</v>
      </c>
      <c r="B19" s="3">
        <v>0.4956828703703704</v>
      </c>
      <c r="C19" s="3">
        <f t="shared" si="0"/>
        <v>5.9027777777777846E-2</v>
      </c>
      <c r="D19" t="s">
        <v>7</v>
      </c>
      <c r="E19">
        <v>5.5670000000000002</v>
      </c>
      <c r="F19" t="s">
        <v>8</v>
      </c>
      <c r="G19" t="s">
        <v>10</v>
      </c>
    </row>
    <row r="20" spans="1:7" x14ac:dyDescent="0.25">
      <c r="A20">
        <v>19</v>
      </c>
      <c r="B20" s="3">
        <v>0.49915509259259255</v>
      </c>
      <c r="C20" s="3">
        <f t="shared" si="0"/>
        <v>6.25E-2</v>
      </c>
      <c r="D20" t="s">
        <v>7</v>
      </c>
      <c r="E20">
        <v>5.5389999999999997</v>
      </c>
      <c r="F20" t="s">
        <v>8</v>
      </c>
      <c r="G20" t="s">
        <v>10</v>
      </c>
    </row>
    <row r="21" spans="1:7" x14ac:dyDescent="0.25">
      <c r="A21">
        <v>20</v>
      </c>
      <c r="B21" s="3">
        <v>0.50262731481481482</v>
      </c>
      <c r="C21" s="3">
        <f t="shared" si="0"/>
        <v>6.5972222222222265E-2</v>
      </c>
      <c r="D21" t="s">
        <v>7</v>
      </c>
      <c r="E21">
        <v>5.5309999999999997</v>
      </c>
      <c r="F21" t="s">
        <v>8</v>
      </c>
      <c r="G21" t="s">
        <v>10</v>
      </c>
    </row>
    <row r="22" spans="1:7" x14ac:dyDescent="0.25">
      <c r="A22">
        <v>21</v>
      </c>
      <c r="B22" s="3">
        <v>0.50609953703703703</v>
      </c>
      <c r="C22" s="3">
        <f t="shared" si="0"/>
        <v>6.9444444444444475E-2</v>
      </c>
      <c r="D22" t="s">
        <v>7</v>
      </c>
      <c r="E22">
        <v>5.51</v>
      </c>
      <c r="F22" t="s">
        <v>8</v>
      </c>
      <c r="G22" t="s">
        <v>10</v>
      </c>
    </row>
    <row r="23" spans="1:7" x14ac:dyDescent="0.25">
      <c r="A23">
        <v>22</v>
      </c>
      <c r="B23" s="3">
        <v>0.50957175925925924</v>
      </c>
      <c r="C23" s="3">
        <f t="shared" si="0"/>
        <v>7.2916666666666685E-2</v>
      </c>
      <c r="D23" t="s">
        <v>7</v>
      </c>
      <c r="E23">
        <v>5.5</v>
      </c>
      <c r="F23" t="s">
        <v>8</v>
      </c>
      <c r="G23" t="s">
        <v>10</v>
      </c>
    </row>
    <row r="24" spans="1:7" x14ac:dyDescent="0.25">
      <c r="A24">
        <v>23</v>
      </c>
      <c r="B24" s="3">
        <v>0.51304398148148145</v>
      </c>
      <c r="C24" s="3">
        <f t="shared" si="0"/>
        <v>7.6388888888888895E-2</v>
      </c>
      <c r="D24" t="s">
        <v>7</v>
      </c>
      <c r="E24">
        <v>5.484</v>
      </c>
      <c r="F24" t="s">
        <v>8</v>
      </c>
      <c r="G24" t="s">
        <v>10</v>
      </c>
    </row>
    <row r="25" spans="1:7" x14ac:dyDescent="0.25">
      <c r="A25">
        <v>24</v>
      </c>
      <c r="B25" s="3">
        <v>0.51651620370370377</v>
      </c>
      <c r="C25" s="3">
        <f t="shared" si="0"/>
        <v>7.9861111111111216E-2</v>
      </c>
      <c r="D25" t="s">
        <v>7</v>
      </c>
      <c r="E25">
        <v>5.4850000000000003</v>
      </c>
      <c r="F25" t="s">
        <v>8</v>
      </c>
      <c r="G25" t="s">
        <v>10</v>
      </c>
    </row>
    <row r="26" spans="1:7" x14ac:dyDescent="0.25">
      <c r="A26">
        <v>25</v>
      </c>
      <c r="B26" s="3">
        <v>0.51998842592592587</v>
      </c>
      <c r="C26" s="3">
        <f t="shared" si="0"/>
        <v>8.3333333333333315E-2</v>
      </c>
      <c r="D26" t="s">
        <v>7</v>
      </c>
      <c r="E26">
        <v>5.47</v>
      </c>
      <c r="F26" t="s">
        <v>8</v>
      </c>
      <c r="G26" t="s">
        <v>10</v>
      </c>
    </row>
    <row r="27" spans="1:7" x14ac:dyDescent="0.25">
      <c r="A27">
        <v>26</v>
      </c>
      <c r="B27" s="3">
        <v>0.52346064814814819</v>
      </c>
      <c r="C27" s="3">
        <f t="shared" si="0"/>
        <v>8.6805555555555636E-2</v>
      </c>
      <c r="D27" t="s">
        <v>7</v>
      </c>
      <c r="E27">
        <v>5.452</v>
      </c>
      <c r="F27" t="s">
        <v>8</v>
      </c>
      <c r="G27" t="s">
        <v>10</v>
      </c>
    </row>
    <row r="28" spans="1:7" x14ac:dyDescent="0.25">
      <c r="A28">
        <v>27</v>
      </c>
      <c r="B28" s="3">
        <v>0.5269328703703704</v>
      </c>
      <c r="C28" s="3">
        <f t="shared" si="0"/>
        <v>9.0277777777777846E-2</v>
      </c>
      <c r="D28" t="s">
        <v>7</v>
      </c>
      <c r="E28">
        <v>5.4429999999999996</v>
      </c>
      <c r="F28" t="s">
        <v>8</v>
      </c>
      <c r="G28" t="s">
        <v>10</v>
      </c>
    </row>
    <row r="29" spans="1:7" x14ac:dyDescent="0.25">
      <c r="A29">
        <v>28</v>
      </c>
      <c r="B29" s="3">
        <v>0.53040509259259261</v>
      </c>
      <c r="C29" s="3">
        <f t="shared" si="0"/>
        <v>9.3750000000000056E-2</v>
      </c>
      <c r="D29" t="s">
        <v>7</v>
      </c>
      <c r="E29">
        <v>5.4249999999999998</v>
      </c>
      <c r="F29" t="s">
        <v>8</v>
      </c>
      <c r="G29" t="s">
        <v>10</v>
      </c>
    </row>
    <row r="30" spans="1:7" x14ac:dyDescent="0.25">
      <c r="A30">
        <v>29</v>
      </c>
      <c r="B30" s="3">
        <v>0.53387731481481482</v>
      </c>
      <c r="C30" s="3">
        <f t="shared" si="0"/>
        <v>9.7222222222222265E-2</v>
      </c>
      <c r="D30" t="s">
        <v>7</v>
      </c>
      <c r="E30">
        <v>5.4050000000000002</v>
      </c>
      <c r="F30" t="s">
        <v>8</v>
      </c>
      <c r="G30" t="s">
        <v>10</v>
      </c>
    </row>
    <row r="31" spans="1:7" x14ac:dyDescent="0.25">
      <c r="A31">
        <v>30</v>
      </c>
      <c r="B31" s="3">
        <v>0.53734953703703703</v>
      </c>
      <c r="C31" s="3">
        <f t="shared" si="0"/>
        <v>0.10069444444444448</v>
      </c>
      <c r="D31" t="s">
        <v>7</v>
      </c>
      <c r="E31">
        <v>5.3940000000000001</v>
      </c>
      <c r="F31" t="s">
        <v>8</v>
      </c>
      <c r="G31" t="s">
        <v>10</v>
      </c>
    </row>
    <row r="32" spans="1:7" x14ac:dyDescent="0.25">
      <c r="A32">
        <v>31</v>
      </c>
      <c r="B32" s="3">
        <v>0.54082175925925924</v>
      </c>
      <c r="C32" s="3">
        <f t="shared" si="0"/>
        <v>0.10416666666666669</v>
      </c>
      <c r="D32" t="s">
        <v>7</v>
      </c>
      <c r="E32">
        <v>5.3949999999999996</v>
      </c>
      <c r="F32" t="s">
        <v>8</v>
      </c>
      <c r="G32" t="s">
        <v>10</v>
      </c>
    </row>
    <row r="33" spans="1:7" x14ac:dyDescent="0.25">
      <c r="A33">
        <v>32</v>
      </c>
      <c r="B33" s="3">
        <v>0.54429398148148145</v>
      </c>
      <c r="C33" s="3">
        <f t="shared" si="0"/>
        <v>0.1076388888888889</v>
      </c>
      <c r="D33" t="s">
        <v>7</v>
      </c>
      <c r="E33">
        <v>5.38</v>
      </c>
      <c r="F33" t="s">
        <v>8</v>
      </c>
      <c r="G33" t="s">
        <v>10</v>
      </c>
    </row>
    <row r="34" spans="1:7" x14ac:dyDescent="0.25">
      <c r="A34">
        <v>33</v>
      </c>
      <c r="B34" s="3">
        <v>0.54776620370370377</v>
      </c>
      <c r="C34" s="3">
        <f t="shared" si="0"/>
        <v>0.11111111111111122</v>
      </c>
      <c r="D34" t="s">
        <v>7</v>
      </c>
      <c r="E34">
        <v>5.3689999999999998</v>
      </c>
      <c r="F34" t="s">
        <v>8</v>
      </c>
      <c r="G34" t="s">
        <v>10</v>
      </c>
    </row>
    <row r="35" spans="1:7" x14ac:dyDescent="0.25">
      <c r="A35">
        <v>34</v>
      </c>
      <c r="B35" s="3">
        <v>0.55123842592592587</v>
      </c>
      <c r="C35" s="3">
        <f t="shared" si="0"/>
        <v>0.11458333333333331</v>
      </c>
      <c r="D35" t="s">
        <v>7</v>
      </c>
      <c r="E35">
        <v>5.3529999999999998</v>
      </c>
      <c r="F35" t="s">
        <v>8</v>
      </c>
      <c r="G35" t="s">
        <v>10</v>
      </c>
    </row>
    <row r="36" spans="1:7" x14ac:dyDescent="0.25">
      <c r="A36">
        <v>35</v>
      </c>
      <c r="B36" s="3">
        <v>0.55471064814814819</v>
      </c>
      <c r="C36" s="3">
        <f t="shared" si="0"/>
        <v>0.11805555555555564</v>
      </c>
      <c r="D36" t="s">
        <v>7</v>
      </c>
      <c r="E36">
        <v>5.351</v>
      </c>
      <c r="F36" t="s">
        <v>8</v>
      </c>
      <c r="G36" t="s">
        <v>10</v>
      </c>
    </row>
    <row r="37" spans="1:7" x14ac:dyDescent="0.25">
      <c r="A37">
        <v>36</v>
      </c>
      <c r="B37" s="3">
        <v>0.5581828703703704</v>
      </c>
      <c r="C37" s="3">
        <f t="shared" si="0"/>
        <v>0.12152777777777785</v>
      </c>
      <c r="D37" t="s">
        <v>7</v>
      </c>
      <c r="E37">
        <v>5.3390000000000004</v>
      </c>
      <c r="F37" t="s">
        <v>8</v>
      </c>
      <c r="G37" t="s">
        <v>10</v>
      </c>
    </row>
    <row r="38" spans="1:7" x14ac:dyDescent="0.25">
      <c r="A38">
        <v>37</v>
      </c>
      <c r="B38" s="3">
        <v>0.56165509259259261</v>
      </c>
      <c r="C38" s="3">
        <f t="shared" si="0"/>
        <v>0.12500000000000006</v>
      </c>
      <c r="D38" t="s">
        <v>7</v>
      </c>
      <c r="E38">
        <v>5.319</v>
      </c>
      <c r="F38" t="s">
        <v>8</v>
      </c>
      <c r="G38" t="s">
        <v>10</v>
      </c>
    </row>
    <row r="39" spans="1:7" x14ac:dyDescent="0.25">
      <c r="A39">
        <v>38</v>
      </c>
      <c r="B39" s="3">
        <v>0.56512731481481482</v>
      </c>
      <c r="C39" s="3">
        <f t="shared" si="0"/>
        <v>0.12847222222222227</v>
      </c>
      <c r="D39" t="s">
        <v>7</v>
      </c>
      <c r="E39">
        <v>5.2960000000000003</v>
      </c>
      <c r="F39" t="s">
        <v>8</v>
      </c>
      <c r="G39" t="s">
        <v>10</v>
      </c>
    </row>
    <row r="40" spans="1:7" x14ac:dyDescent="0.25">
      <c r="A40">
        <v>39</v>
      </c>
      <c r="B40" s="3">
        <v>0.56859953703703703</v>
      </c>
      <c r="C40" s="3">
        <f t="shared" si="0"/>
        <v>0.13194444444444448</v>
      </c>
      <c r="D40" t="s">
        <v>7</v>
      </c>
      <c r="E40">
        <v>5.2830000000000004</v>
      </c>
      <c r="F40" t="s">
        <v>8</v>
      </c>
      <c r="G40" t="s">
        <v>10</v>
      </c>
    </row>
    <row r="41" spans="1:7" x14ac:dyDescent="0.25">
      <c r="A41">
        <v>40</v>
      </c>
      <c r="B41" s="3">
        <v>0.57207175925925924</v>
      </c>
      <c r="C41" s="3">
        <f t="shared" si="0"/>
        <v>0.13541666666666669</v>
      </c>
      <c r="D41" t="s">
        <v>7</v>
      </c>
      <c r="E41">
        <v>5.2850000000000001</v>
      </c>
      <c r="F41" t="s">
        <v>8</v>
      </c>
      <c r="G41" t="s">
        <v>10</v>
      </c>
    </row>
    <row r="42" spans="1:7" x14ac:dyDescent="0.25">
      <c r="A42">
        <v>41</v>
      </c>
      <c r="B42" s="3">
        <v>0.57554398148148145</v>
      </c>
      <c r="C42" s="3">
        <f t="shared" si="0"/>
        <v>0.1388888888888889</v>
      </c>
      <c r="D42" t="s">
        <v>7</v>
      </c>
      <c r="E42">
        <v>5.2709999999999999</v>
      </c>
      <c r="F42" t="s">
        <v>8</v>
      </c>
      <c r="G42" t="s">
        <v>10</v>
      </c>
    </row>
    <row r="43" spans="1:7" x14ac:dyDescent="0.25">
      <c r="A43">
        <v>42</v>
      </c>
      <c r="B43" s="3">
        <v>0.57901620370370377</v>
      </c>
      <c r="C43" s="3">
        <f t="shared" si="0"/>
        <v>0.14236111111111122</v>
      </c>
      <c r="D43" t="s">
        <v>7</v>
      </c>
      <c r="E43">
        <v>5.2640000000000002</v>
      </c>
      <c r="F43" t="s">
        <v>8</v>
      </c>
      <c r="G43" t="s">
        <v>10</v>
      </c>
    </row>
    <row r="44" spans="1:7" x14ac:dyDescent="0.25">
      <c r="A44">
        <v>43</v>
      </c>
      <c r="B44" s="3">
        <v>0.58248842592592587</v>
      </c>
      <c r="C44" s="3">
        <f t="shared" si="0"/>
        <v>0.14583333333333331</v>
      </c>
      <c r="D44" t="s">
        <v>7</v>
      </c>
      <c r="E44">
        <v>5.2530000000000001</v>
      </c>
      <c r="F44" t="s">
        <v>8</v>
      </c>
      <c r="G44" t="s">
        <v>10</v>
      </c>
    </row>
    <row r="45" spans="1:7" x14ac:dyDescent="0.25">
      <c r="A45">
        <v>44</v>
      </c>
      <c r="B45" s="3">
        <v>0.58596064814814819</v>
      </c>
      <c r="C45" s="3">
        <f t="shared" si="0"/>
        <v>0.14930555555555564</v>
      </c>
      <c r="D45" t="s">
        <v>7</v>
      </c>
      <c r="E45">
        <v>5.2439999999999998</v>
      </c>
      <c r="F45" t="s">
        <v>8</v>
      </c>
      <c r="G45" t="s">
        <v>10</v>
      </c>
    </row>
    <row r="46" spans="1:7" x14ac:dyDescent="0.25">
      <c r="A46">
        <v>45</v>
      </c>
      <c r="B46" s="3">
        <v>0.5894328703703704</v>
      </c>
      <c r="C46" s="3">
        <f t="shared" si="0"/>
        <v>0.15277777777777785</v>
      </c>
      <c r="D46" t="s">
        <v>7</v>
      </c>
      <c r="E46">
        <v>5.2359999999999998</v>
      </c>
      <c r="F46" t="s">
        <v>8</v>
      </c>
      <c r="G46" t="s">
        <v>10</v>
      </c>
    </row>
    <row r="47" spans="1:7" x14ac:dyDescent="0.25">
      <c r="A47">
        <v>46</v>
      </c>
      <c r="B47" s="3">
        <v>0.59290509259259261</v>
      </c>
      <c r="C47" s="3">
        <f t="shared" si="0"/>
        <v>0.15625000000000006</v>
      </c>
      <c r="D47" t="s">
        <v>7</v>
      </c>
      <c r="E47">
        <v>5.2279999999999998</v>
      </c>
      <c r="F47" t="s">
        <v>8</v>
      </c>
      <c r="G47" t="s">
        <v>10</v>
      </c>
    </row>
    <row r="48" spans="1:7" x14ac:dyDescent="0.25">
      <c r="A48">
        <v>47</v>
      </c>
      <c r="B48" s="3">
        <v>0.59637731481481482</v>
      </c>
      <c r="C48" s="3">
        <f t="shared" si="0"/>
        <v>0.15972222222222227</v>
      </c>
      <c r="D48" t="s">
        <v>7</v>
      </c>
      <c r="E48">
        <v>5.2190000000000003</v>
      </c>
      <c r="F48" t="s">
        <v>8</v>
      </c>
      <c r="G48" t="s">
        <v>10</v>
      </c>
    </row>
    <row r="49" spans="1:7" x14ac:dyDescent="0.25">
      <c r="A49">
        <v>48</v>
      </c>
      <c r="B49" s="3">
        <v>0.59984953703703703</v>
      </c>
      <c r="C49" s="3">
        <f t="shared" si="0"/>
        <v>0.16319444444444448</v>
      </c>
      <c r="D49" t="s">
        <v>7</v>
      </c>
      <c r="E49">
        <v>5.21</v>
      </c>
      <c r="F49" t="s">
        <v>8</v>
      </c>
      <c r="G49" t="s">
        <v>10</v>
      </c>
    </row>
    <row r="50" spans="1:7" x14ac:dyDescent="0.25">
      <c r="A50">
        <v>49</v>
      </c>
      <c r="B50" s="3">
        <v>0.60332175925925924</v>
      </c>
      <c r="C50" s="3">
        <f t="shared" si="0"/>
        <v>0.16666666666666669</v>
      </c>
      <c r="D50" t="s">
        <v>7</v>
      </c>
      <c r="E50">
        <v>5.2009999999999996</v>
      </c>
      <c r="F50" t="s">
        <v>8</v>
      </c>
      <c r="G50" t="s">
        <v>10</v>
      </c>
    </row>
    <row r="51" spans="1:7" x14ac:dyDescent="0.25">
      <c r="A51">
        <v>50</v>
      </c>
      <c r="B51" s="3">
        <v>0.60679398148148145</v>
      </c>
      <c r="C51" s="3">
        <f t="shared" si="0"/>
        <v>0.1701388888888889</v>
      </c>
      <c r="D51" t="s">
        <v>7</v>
      </c>
      <c r="E51">
        <v>5.1909999999999998</v>
      </c>
      <c r="F51" t="s">
        <v>8</v>
      </c>
      <c r="G51" t="s">
        <v>10</v>
      </c>
    </row>
    <row r="52" spans="1:7" x14ac:dyDescent="0.25">
      <c r="A52">
        <v>51</v>
      </c>
      <c r="B52" s="3">
        <v>0.61026620370370377</v>
      </c>
      <c r="C52" s="3">
        <f t="shared" si="0"/>
        <v>0.17361111111111122</v>
      </c>
      <c r="D52" t="s">
        <v>7</v>
      </c>
      <c r="E52">
        <v>5.181</v>
      </c>
      <c r="F52" t="s">
        <v>8</v>
      </c>
      <c r="G52" t="s">
        <v>10</v>
      </c>
    </row>
    <row r="53" spans="1:7" x14ac:dyDescent="0.25">
      <c r="A53">
        <v>52</v>
      </c>
      <c r="B53" s="3">
        <v>0.61373842592592587</v>
      </c>
      <c r="C53" s="3">
        <f t="shared" si="0"/>
        <v>0.17708333333333331</v>
      </c>
      <c r="D53" t="s">
        <v>7</v>
      </c>
      <c r="E53">
        <v>5.1749999999999998</v>
      </c>
      <c r="F53" t="s">
        <v>8</v>
      </c>
      <c r="G53" t="s">
        <v>10</v>
      </c>
    </row>
    <row r="54" spans="1:7" x14ac:dyDescent="0.25">
      <c r="A54">
        <v>53</v>
      </c>
      <c r="B54" s="3">
        <v>0.61721064814814819</v>
      </c>
      <c r="C54" s="3">
        <f t="shared" si="0"/>
        <v>0.18055555555555564</v>
      </c>
      <c r="D54" t="s">
        <v>7</v>
      </c>
      <c r="E54">
        <v>5.1749999999999998</v>
      </c>
      <c r="F54" t="s">
        <v>8</v>
      </c>
      <c r="G54" t="s">
        <v>10</v>
      </c>
    </row>
    <row r="55" spans="1:7" x14ac:dyDescent="0.25">
      <c r="A55">
        <v>54</v>
      </c>
      <c r="B55" s="3">
        <v>0.6206828703703704</v>
      </c>
      <c r="C55" s="3">
        <f t="shared" si="0"/>
        <v>0.18402777777777785</v>
      </c>
      <c r="D55" t="s">
        <v>7</v>
      </c>
      <c r="E55">
        <v>5.1769999999999996</v>
      </c>
      <c r="F55" t="s">
        <v>8</v>
      </c>
      <c r="G55" t="s">
        <v>10</v>
      </c>
    </row>
    <row r="56" spans="1:7" x14ac:dyDescent="0.25">
      <c r="A56">
        <v>55</v>
      </c>
      <c r="B56" s="3">
        <v>0.62415509259259261</v>
      </c>
      <c r="C56" s="3">
        <f t="shared" si="0"/>
        <v>0.18750000000000006</v>
      </c>
      <c r="D56" t="s">
        <v>7</v>
      </c>
      <c r="E56">
        <v>5.1689999999999996</v>
      </c>
      <c r="F56" t="s">
        <v>8</v>
      </c>
      <c r="G56" t="s">
        <v>10</v>
      </c>
    </row>
    <row r="57" spans="1:7" x14ac:dyDescent="0.25">
      <c r="A57">
        <v>56</v>
      </c>
      <c r="B57" s="3">
        <v>0.62762731481481482</v>
      </c>
      <c r="C57" s="3">
        <f t="shared" si="0"/>
        <v>0.19097222222222227</v>
      </c>
      <c r="D57" t="s">
        <v>7</v>
      </c>
      <c r="E57">
        <v>5.1589999999999998</v>
      </c>
      <c r="F57" t="s">
        <v>8</v>
      </c>
      <c r="G57" t="s">
        <v>10</v>
      </c>
    </row>
    <row r="58" spans="1:7" x14ac:dyDescent="0.25">
      <c r="A58">
        <v>57</v>
      </c>
      <c r="B58" s="3">
        <v>0.63109953703703703</v>
      </c>
      <c r="C58" s="3">
        <f t="shared" si="0"/>
        <v>0.19444444444444448</v>
      </c>
      <c r="D58" t="s">
        <v>7</v>
      </c>
      <c r="E58">
        <v>5.165</v>
      </c>
      <c r="F58" t="s">
        <v>8</v>
      </c>
      <c r="G58" t="s">
        <v>10</v>
      </c>
    </row>
    <row r="59" spans="1:7" x14ac:dyDescent="0.25">
      <c r="A59">
        <v>58</v>
      </c>
      <c r="B59" s="3">
        <v>0.63457175925925924</v>
      </c>
      <c r="C59" s="3">
        <f t="shared" si="0"/>
        <v>0.19791666666666669</v>
      </c>
      <c r="D59" t="s">
        <v>7</v>
      </c>
      <c r="E59">
        <v>5.1589999999999998</v>
      </c>
      <c r="F59" t="s">
        <v>8</v>
      </c>
      <c r="G59" t="s">
        <v>10</v>
      </c>
    </row>
    <row r="60" spans="1:7" x14ac:dyDescent="0.25">
      <c r="A60">
        <v>59</v>
      </c>
      <c r="B60" s="3">
        <v>0.63804398148148145</v>
      </c>
      <c r="C60" s="3">
        <f t="shared" si="0"/>
        <v>0.2013888888888889</v>
      </c>
      <c r="D60" t="s">
        <v>7</v>
      </c>
      <c r="E60">
        <v>5.1459999999999999</v>
      </c>
      <c r="F60" t="s">
        <v>8</v>
      </c>
      <c r="G60" t="s">
        <v>10</v>
      </c>
    </row>
    <row r="61" spans="1:7" x14ac:dyDescent="0.25">
      <c r="A61">
        <v>60</v>
      </c>
      <c r="B61" s="3">
        <v>0.64151620370370377</v>
      </c>
      <c r="C61" s="3">
        <f t="shared" si="0"/>
        <v>0.20486111111111122</v>
      </c>
      <c r="D61" t="s">
        <v>7</v>
      </c>
      <c r="E61">
        <v>5.1420000000000003</v>
      </c>
      <c r="F61" t="s">
        <v>8</v>
      </c>
      <c r="G61" t="s">
        <v>10</v>
      </c>
    </row>
    <row r="62" spans="1:7" x14ac:dyDescent="0.25">
      <c r="A62">
        <v>61</v>
      </c>
      <c r="B62" s="3">
        <v>0.64498842592592587</v>
      </c>
      <c r="C62" s="3">
        <f t="shared" si="0"/>
        <v>0.20833333333333331</v>
      </c>
      <c r="D62" t="s">
        <v>7</v>
      </c>
      <c r="E62">
        <v>5.1310000000000002</v>
      </c>
      <c r="F62" t="s">
        <v>8</v>
      </c>
      <c r="G62" t="s">
        <v>10</v>
      </c>
    </row>
    <row r="63" spans="1:7" x14ac:dyDescent="0.25">
      <c r="A63">
        <v>62</v>
      </c>
      <c r="B63" s="3">
        <v>0.64846064814814819</v>
      </c>
      <c r="C63" s="3">
        <f t="shared" si="0"/>
        <v>0.21180555555555564</v>
      </c>
      <c r="D63" t="s">
        <v>7</v>
      </c>
      <c r="E63">
        <v>5.13</v>
      </c>
      <c r="F63" t="s">
        <v>8</v>
      </c>
      <c r="G63" t="s">
        <v>10</v>
      </c>
    </row>
    <row r="64" spans="1:7" x14ac:dyDescent="0.25">
      <c r="A64">
        <v>63</v>
      </c>
      <c r="B64" s="3">
        <v>0.6519328703703704</v>
      </c>
      <c r="C64" s="3">
        <f t="shared" si="0"/>
        <v>0.21527777777777785</v>
      </c>
      <c r="D64" t="s">
        <v>7</v>
      </c>
      <c r="E64">
        <v>5.117</v>
      </c>
      <c r="F64" t="s">
        <v>8</v>
      </c>
      <c r="G64" t="s">
        <v>10</v>
      </c>
    </row>
    <row r="65" spans="1:7" x14ac:dyDescent="0.25">
      <c r="A65">
        <v>64</v>
      </c>
      <c r="B65" s="3">
        <v>0.65540509259259261</v>
      </c>
      <c r="C65" s="3">
        <f t="shared" si="0"/>
        <v>0.21875000000000006</v>
      </c>
      <c r="D65" t="s">
        <v>7</v>
      </c>
      <c r="E65">
        <v>5.1120000000000001</v>
      </c>
      <c r="F65" t="s">
        <v>8</v>
      </c>
      <c r="G65" t="s">
        <v>10</v>
      </c>
    </row>
    <row r="66" spans="1:7" x14ac:dyDescent="0.25">
      <c r="A66">
        <v>65</v>
      </c>
      <c r="B66" s="3">
        <v>0.65887731481481482</v>
      </c>
      <c r="C66" s="3">
        <f t="shared" si="0"/>
        <v>0.22222222222222227</v>
      </c>
      <c r="D66" t="s">
        <v>7</v>
      </c>
      <c r="E66">
        <v>5.1050000000000004</v>
      </c>
      <c r="F66" t="s">
        <v>8</v>
      </c>
      <c r="G66" t="s">
        <v>10</v>
      </c>
    </row>
    <row r="67" spans="1:7" x14ac:dyDescent="0.25">
      <c r="A67">
        <v>66</v>
      </c>
      <c r="B67" s="3">
        <v>0.66234953703703703</v>
      </c>
      <c r="C67" s="3">
        <f t="shared" si="0"/>
        <v>0.22569444444444448</v>
      </c>
      <c r="D67" t="s">
        <v>7</v>
      </c>
      <c r="E67">
        <v>5.0830000000000002</v>
      </c>
      <c r="F67" t="s">
        <v>8</v>
      </c>
      <c r="G67" t="s">
        <v>10</v>
      </c>
    </row>
    <row r="68" spans="1:7" x14ac:dyDescent="0.25">
      <c r="A68">
        <v>67</v>
      </c>
      <c r="B68" s="3">
        <v>0.66582175925925924</v>
      </c>
      <c r="C68" s="3">
        <f t="shared" si="0"/>
        <v>0.22916666666666669</v>
      </c>
      <c r="D68" t="s">
        <v>7</v>
      </c>
      <c r="E68">
        <v>5.077</v>
      </c>
      <c r="F68" t="s">
        <v>8</v>
      </c>
      <c r="G68" t="s">
        <v>10</v>
      </c>
    </row>
    <row r="69" spans="1:7" x14ac:dyDescent="0.25">
      <c r="A69">
        <v>68</v>
      </c>
      <c r="B69" s="3">
        <v>0.66929398148148145</v>
      </c>
      <c r="C69" s="3">
        <f t="shared" si="0"/>
        <v>0.2326388888888889</v>
      </c>
      <c r="D69" t="s">
        <v>7</v>
      </c>
      <c r="E69">
        <v>5.0709999999999997</v>
      </c>
      <c r="F69" t="s">
        <v>8</v>
      </c>
      <c r="G69" t="s">
        <v>10</v>
      </c>
    </row>
    <row r="70" spans="1:7" x14ac:dyDescent="0.25">
      <c r="A70">
        <v>69</v>
      </c>
      <c r="B70" s="3">
        <v>0.67276620370370377</v>
      </c>
      <c r="C70" s="3">
        <f t="shared" si="0"/>
        <v>0.23611111111111122</v>
      </c>
      <c r="D70" t="s">
        <v>7</v>
      </c>
      <c r="E70">
        <v>5.0659999999999998</v>
      </c>
      <c r="F70" t="s">
        <v>8</v>
      </c>
      <c r="G70" t="s">
        <v>10</v>
      </c>
    </row>
    <row r="71" spans="1:7" x14ac:dyDescent="0.25">
      <c r="A71">
        <v>70</v>
      </c>
      <c r="B71" s="3">
        <v>0.67623842592592587</v>
      </c>
      <c r="C71" s="3">
        <f t="shared" si="0"/>
        <v>0.23958333333333331</v>
      </c>
      <c r="D71" t="s">
        <v>7</v>
      </c>
      <c r="E71">
        <v>5.0609999999999999</v>
      </c>
      <c r="F71" t="s">
        <v>8</v>
      </c>
      <c r="G71" t="s">
        <v>10</v>
      </c>
    </row>
    <row r="72" spans="1:7" x14ac:dyDescent="0.25">
      <c r="A72">
        <v>71</v>
      </c>
      <c r="B72" s="3">
        <v>0.67971064814814808</v>
      </c>
      <c r="C72" s="3">
        <f t="shared" si="0"/>
        <v>0.24305555555555552</v>
      </c>
      <c r="D72" t="s">
        <v>7</v>
      </c>
      <c r="E72">
        <v>5.0540000000000003</v>
      </c>
      <c r="F72" t="s">
        <v>8</v>
      </c>
      <c r="G72" t="s">
        <v>10</v>
      </c>
    </row>
    <row r="73" spans="1:7" x14ac:dyDescent="0.25">
      <c r="A73">
        <v>72</v>
      </c>
      <c r="B73" s="3">
        <v>0.6831828703703704</v>
      </c>
      <c r="C73" s="3">
        <f t="shared" si="0"/>
        <v>0.24652777777777785</v>
      </c>
      <c r="D73" t="s">
        <v>7</v>
      </c>
      <c r="E73">
        <v>5.0490000000000004</v>
      </c>
      <c r="F73" t="s">
        <v>8</v>
      </c>
      <c r="G73" t="s">
        <v>10</v>
      </c>
    </row>
    <row r="74" spans="1:7" x14ac:dyDescent="0.25">
      <c r="A74">
        <v>73</v>
      </c>
      <c r="B74" s="3">
        <v>0.68665509259259261</v>
      </c>
      <c r="C74" s="3">
        <f t="shared" si="0"/>
        <v>0.25000000000000006</v>
      </c>
      <c r="D74" t="s">
        <v>7</v>
      </c>
      <c r="E74">
        <v>5.0430000000000001</v>
      </c>
      <c r="F74" t="s">
        <v>8</v>
      </c>
      <c r="G74" t="s">
        <v>10</v>
      </c>
    </row>
    <row r="75" spans="1:7" x14ac:dyDescent="0.25">
      <c r="A75">
        <v>74</v>
      </c>
      <c r="B75" s="3">
        <v>0.69012731481481471</v>
      </c>
      <c r="C75" s="3">
        <f t="shared" si="0"/>
        <v>0.25347222222222215</v>
      </c>
      <c r="D75" t="s">
        <v>7</v>
      </c>
      <c r="E75">
        <v>5.0369999999999999</v>
      </c>
      <c r="F75" t="s">
        <v>8</v>
      </c>
      <c r="G75" t="s">
        <v>10</v>
      </c>
    </row>
    <row r="76" spans="1:7" x14ac:dyDescent="0.25">
      <c r="A76">
        <v>75</v>
      </c>
      <c r="B76" s="3">
        <v>0.69359953703703703</v>
      </c>
      <c r="C76" s="3">
        <f t="shared" si="0"/>
        <v>0.25694444444444448</v>
      </c>
      <c r="D76" t="s">
        <v>7</v>
      </c>
      <c r="E76">
        <v>5.03</v>
      </c>
      <c r="F76" t="s">
        <v>8</v>
      </c>
      <c r="G76" t="s">
        <v>10</v>
      </c>
    </row>
    <row r="77" spans="1:7" x14ac:dyDescent="0.25">
      <c r="A77">
        <v>76</v>
      </c>
      <c r="B77" s="3">
        <v>0.69707175925925924</v>
      </c>
      <c r="C77" s="3">
        <f t="shared" si="0"/>
        <v>0.26041666666666669</v>
      </c>
      <c r="D77" t="s">
        <v>7</v>
      </c>
      <c r="E77">
        <v>5.024</v>
      </c>
      <c r="F77" t="s">
        <v>8</v>
      </c>
      <c r="G77" t="s">
        <v>10</v>
      </c>
    </row>
    <row r="78" spans="1:7" x14ac:dyDescent="0.25">
      <c r="A78">
        <v>77</v>
      </c>
      <c r="B78" s="3">
        <v>0.70054398148148145</v>
      </c>
      <c r="C78" s="3">
        <f t="shared" si="0"/>
        <v>0.2638888888888889</v>
      </c>
      <c r="D78" t="s">
        <v>7</v>
      </c>
      <c r="E78">
        <v>5.0170000000000003</v>
      </c>
      <c r="F78" t="s">
        <v>8</v>
      </c>
      <c r="G78" t="s">
        <v>10</v>
      </c>
    </row>
    <row r="79" spans="1:7" x14ac:dyDescent="0.25">
      <c r="A79">
        <v>78</v>
      </c>
      <c r="B79" s="3">
        <v>0.70401620370370377</v>
      </c>
      <c r="C79" s="3">
        <f t="shared" si="0"/>
        <v>0.26736111111111122</v>
      </c>
      <c r="D79" t="s">
        <v>7</v>
      </c>
      <c r="E79">
        <v>5.0110000000000001</v>
      </c>
      <c r="F79" t="s">
        <v>8</v>
      </c>
      <c r="G79" t="s">
        <v>10</v>
      </c>
    </row>
    <row r="80" spans="1:7" x14ac:dyDescent="0.25">
      <c r="A80">
        <v>79</v>
      </c>
      <c r="B80" s="3">
        <v>0.70748842592592587</v>
      </c>
      <c r="C80" s="3">
        <f t="shared" si="0"/>
        <v>0.27083333333333331</v>
      </c>
      <c r="D80" t="s">
        <v>7</v>
      </c>
      <c r="E80">
        <v>5.0060000000000002</v>
      </c>
      <c r="F80" t="s">
        <v>8</v>
      </c>
      <c r="G80" t="s">
        <v>10</v>
      </c>
    </row>
    <row r="81" spans="1:7" x14ac:dyDescent="0.25">
      <c r="A81">
        <v>80</v>
      </c>
      <c r="B81" s="3">
        <v>0.71096064814814808</v>
      </c>
      <c r="C81" s="3">
        <f t="shared" si="0"/>
        <v>0.27430555555555552</v>
      </c>
      <c r="D81" t="s">
        <v>7</v>
      </c>
      <c r="E81">
        <v>5.0010000000000003</v>
      </c>
      <c r="F81" t="s">
        <v>8</v>
      </c>
      <c r="G81" t="s">
        <v>10</v>
      </c>
    </row>
    <row r="82" spans="1:7" x14ac:dyDescent="0.25">
      <c r="A82">
        <v>81</v>
      </c>
      <c r="B82" s="3">
        <v>0.7144328703703704</v>
      </c>
      <c r="C82" s="3">
        <f t="shared" si="0"/>
        <v>0.27777777777777785</v>
      </c>
      <c r="D82" t="s">
        <v>7</v>
      </c>
      <c r="E82">
        <v>4.9950000000000001</v>
      </c>
      <c r="F82" t="s">
        <v>8</v>
      </c>
      <c r="G82" t="s">
        <v>10</v>
      </c>
    </row>
    <row r="83" spans="1:7" x14ac:dyDescent="0.25">
      <c r="A83">
        <v>82</v>
      </c>
      <c r="B83" s="3">
        <v>0.71790509259259261</v>
      </c>
      <c r="C83" s="3">
        <f t="shared" si="0"/>
        <v>0.28125000000000006</v>
      </c>
      <c r="D83" t="s">
        <v>7</v>
      </c>
      <c r="E83">
        <v>4.99</v>
      </c>
      <c r="F83" t="s">
        <v>8</v>
      </c>
      <c r="G83" t="s">
        <v>10</v>
      </c>
    </row>
    <row r="84" spans="1:7" x14ac:dyDescent="0.25">
      <c r="A84">
        <v>83</v>
      </c>
      <c r="B84" s="3">
        <v>0.72137731481481471</v>
      </c>
      <c r="C84" s="3">
        <f t="shared" si="0"/>
        <v>0.28472222222222215</v>
      </c>
      <c r="D84" t="s">
        <v>7</v>
      </c>
      <c r="E84">
        <v>4.984</v>
      </c>
      <c r="F84" t="s">
        <v>8</v>
      </c>
      <c r="G84" t="s">
        <v>10</v>
      </c>
    </row>
    <row r="85" spans="1:7" x14ac:dyDescent="0.25">
      <c r="A85">
        <v>84</v>
      </c>
      <c r="B85" s="3">
        <v>0.72484953703703703</v>
      </c>
      <c r="C85" s="3">
        <f t="shared" si="0"/>
        <v>0.28819444444444448</v>
      </c>
      <c r="D85" t="s">
        <v>7</v>
      </c>
      <c r="E85">
        <v>4.9790000000000001</v>
      </c>
      <c r="F85" t="s">
        <v>8</v>
      </c>
      <c r="G85" t="s">
        <v>10</v>
      </c>
    </row>
    <row r="86" spans="1:7" x14ac:dyDescent="0.25">
      <c r="A86">
        <v>85</v>
      </c>
      <c r="B86" s="3">
        <v>0.72832175925925924</v>
      </c>
      <c r="C86" s="3">
        <f t="shared" si="0"/>
        <v>0.29166666666666669</v>
      </c>
      <c r="D86" t="s">
        <v>7</v>
      </c>
      <c r="E86">
        <v>4.9749999999999996</v>
      </c>
      <c r="F86" t="s">
        <v>8</v>
      </c>
      <c r="G86" t="s">
        <v>10</v>
      </c>
    </row>
    <row r="87" spans="1:7" x14ac:dyDescent="0.25">
      <c r="A87">
        <v>86</v>
      </c>
      <c r="B87" s="3">
        <v>0.73179398148148145</v>
      </c>
      <c r="C87" s="3">
        <f t="shared" si="0"/>
        <v>0.2951388888888889</v>
      </c>
      <c r="D87" t="s">
        <v>7</v>
      </c>
      <c r="E87">
        <v>4.9690000000000003</v>
      </c>
      <c r="F87" t="s">
        <v>8</v>
      </c>
      <c r="G87" t="s">
        <v>10</v>
      </c>
    </row>
    <row r="88" spans="1:7" x14ac:dyDescent="0.25">
      <c r="A88">
        <v>87</v>
      </c>
      <c r="B88" s="3">
        <v>0.73526620370370377</v>
      </c>
      <c r="C88" s="3">
        <f t="shared" si="0"/>
        <v>0.29861111111111122</v>
      </c>
      <c r="D88" t="s">
        <v>7</v>
      </c>
      <c r="E88">
        <v>4.9649999999999999</v>
      </c>
      <c r="F88" t="s">
        <v>8</v>
      </c>
      <c r="G88" t="s">
        <v>10</v>
      </c>
    </row>
    <row r="89" spans="1:7" x14ac:dyDescent="0.25">
      <c r="A89">
        <v>88</v>
      </c>
      <c r="B89" s="3">
        <v>0.73873842592592587</v>
      </c>
      <c r="C89" s="3">
        <f t="shared" si="0"/>
        <v>0.30208333333333331</v>
      </c>
      <c r="D89" t="s">
        <v>7</v>
      </c>
      <c r="E89">
        <v>4.9610000000000003</v>
      </c>
      <c r="F89" t="s">
        <v>8</v>
      </c>
      <c r="G89" t="s">
        <v>10</v>
      </c>
    </row>
    <row r="90" spans="1:7" x14ac:dyDescent="0.25">
      <c r="A90">
        <v>89</v>
      </c>
      <c r="B90" s="3">
        <v>0.74221064814814808</v>
      </c>
      <c r="C90" s="3">
        <f t="shared" si="0"/>
        <v>0.30555555555555552</v>
      </c>
      <c r="D90" t="s">
        <v>7</v>
      </c>
      <c r="E90">
        <v>4.9560000000000004</v>
      </c>
      <c r="F90" t="s">
        <v>8</v>
      </c>
      <c r="G90" t="s">
        <v>10</v>
      </c>
    </row>
    <row r="91" spans="1:7" x14ac:dyDescent="0.25">
      <c r="A91">
        <v>90</v>
      </c>
      <c r="B91" s="3">
        <v>0.7456828703703704</v>
      </c>
      <c r="C91" s="3">
        <f t="shared" si="0"/>
        <v>0.30902777777777785</v>
      </c>
      <c r="D91" t="s">
        <v>7</v>
      </c>
      <c r="E91">
        <v>4.9589999999999996</v>
      </c>
      <c r="F91" t="s">
        <v>8</v>
      </c>
      <c r="G91" t="s">
        <v>10</v>
      </c>
    </row>
    <row r="92" spans="1:7" x14ac:dyDescent="0.25">
      <c r="A92">
        <v>91</v>
      </c>
      <c r="B92" s="3">
        <v>0.74915509259259261</v>
      </c>
      <c r="C92" s="3">
        <f t="shared" si="0"/>
        <v>0.31250000000000006</v>
      </c>
      <c r="D92" t="s">
        <v>7</v>
      </c>
      <c r="E92">
        <v>4.952</v>
      </c>
      <c r="F92" t="s">
        <v>8</v>
      </c>
      <c r="G92" t="s">
        <v>10</v>
      </c>
    </row>
    <row r="93" spans="1:7" x14ac:dyDescent="0.25">
      <c r="A93">
        <v>92</v>
      </c>
      <c r="B93" s="3">
        <v>0.75262731481481471</v>
      </c>
      <c r="C93" s="3">
        <f t="shared" si="0"/>
        <v>0.31597222222222215</v>
      </c>
      <c r="D93" t="s">
        <v>7</v>
      </c>
      <c r="E93">
        <v>4.9550000000000001</v>
      </c>
      <c r="F93" t="s">
        <v>8</v>
      </c>
      <c r="G93" t="s">
        <v>10</v>
      </c>
    </row>
    <row r="94" spans="1:7" x14ac:dyDescent="0.25">
      <c r="A94">
        <v>93</v>
      </c>
      <c r="B94" s="3">
        <v>0.75609953703703703</v>
      </c>
      <c r="C94" s="3">
        <f t="shared" si="0"/>
        <v>0.31944444444444448</v>
      </c>
      <c r="D94" t="s">
        <v>7</v>
      </c>
      <c r="E94">
        <v>4.9409999999999998</v>
      </c>
      <c r="F94" t="s">
        <v>8</v>
      </c>
      <c r="G94" t="s">
        <v>10</v>
      </c>
    </row>
    <row r="95" spans="1:7" x14ac:dyDescent="0.25">
      <c r="A95">
        <v>94</v>
      </c>
      <c r="B95" s="3">
        <v>0.75957175925925924</v>
      </c>
      <c r="C95" s="3">
        <f t="shared" si="0"/>
        <v>0.32291666666666669</v>
      </c>
      <c r="D95" t="s">
        <v>7</v>
      </c>
      <c r="E95">
        <v>4.9370000000000003</v>
      </c>
      <c r="F95" t="s">
        <v>8</v>
      </c>
      <c r="G95" t="s">
        <v>10</v>
      </c>
    </row>
    <row r="96" spans="1:7" x14ac:dyDescent="0.25">
      <c r="A96">
        <v>95</v>
      </c>
      <c r="B96" s="3">
        <v>0.76304398148148145</v>
      </c>
      <c r="C96" s="3">
        <f t="shared" si="0"/>
        <v>0.3263888888888889</v>
      </c>
      <c r="D96" t="s">
        <v>7</v>
      </c>
      <c r="E96">
        <v>4.9320000000000004</v>
      </c>
      <c r="F96" t="s">
        <v>8</v>
      </c>
      <c r="G96" t="s">
        <v>10</v>
      </c>
    </row>
    <row r="97" spans="1:7" x14ac:dyDescent="0.25">
      <c r="A97">
        <v>96</v>
      </c>
      <c r="B97" s="3">
        <v>0.76651620370370377</v>
      </c>
      <c r="C97" s="3">
        <f t="shared" si="0"/>
        <v>0.32986111111111122</v>
      </c>
      <c r="D97" t="s">
        <v>7</v>
      </c>
      <c r="E97">
        <v>4.931</v>
      </c>
      <c r="F97" t="s">
        <v>8</v>
      </c>
      <c r="G97" t="s">
        <v>10</v>
      </c>
    </row>
    <row r="98" spans="1:7" x14ac:dyDescent="0.25">
      <c r="A98">
        <v>97</v>
      </c>
      <c r="B98" s="3">
        <v>0.76998842592592587</v>
      </c>
      <c r="C98" s="3">
        <f t="shared" si="0"/>
        <v>0.33333333333333331</v>
      </c>
      <c r="D98" t="s">
        <v>7</v>
      </c>
      <c r="E98">
        <v>4.9329999999999998</v>
      </c>
      <c r="F98" t="s">
        <v>8</v>
      </c>
      <c r="G98" t="s">
        <v>10</v>
      </c>
    </row>
    <row r="99" spans="1:7" x14ac:dyDescent="0.25">
      <c r="A99">
        <v>98</v>
      </c>
      <c r="B99" s="3">
        <v>0.77346064814814808</v>
      </c>
      <c r="C99" s="3">
        <f t="shared" si="0"/>
        <v>0.33680555555555552</v>
      </c>
      <c r="D99" t="s">
        <v>7</v>
      </c>
      <c r="E99">
        <v>4.9340000000000002</v>
      </c>
      <c r="F99" t="s">
        <v>8</v>
      </c>
      <c r="G99" t="s">
        <v>10</v>
      </c>
    </row>
    <row r="100" spans="1:7" x14ac:dyDescent="0.25">
      <c r="A100">
        <v>99</v>
      </c>
      <c r="B100" s="3">
        <v>0.7769328703703704</v>
      </c>
      <c r="C100" s="3">
        <f t="shared" si="0"/>
        <v>0.34027777777777785</v>
      </c>
      <c r="D100" t="s">
        <v>7</v>
      </c>
      <c r="E100">
        <v>4.9249999999999998</v>
      </c>
      <c r="F100" t="s">
        <v>8</v>
      </c>
      <c r="G100" t="s">
        <v>10</v>
      </c>
    </row>
    <row r="101" spans="1:7" x14ac:dyDescent="0.25">
      <c r="A101">
        <v>100</v>
      </c>
      <c r="B101" s="3">
        <v>0.78040509259259261</v>
      </c>
      <c r="C101" s="3">
        <f t="shared" si="0"/>
        <v>0.34375000000000006</v>
      </c>
      <c r="D101" t="s">
        <v>7</v>
      </c>
      <c r="E101">
        <v>4.9240000000000004</v>
      </c>
      <c r="F101" t="s">
        <v>8</v>
      </c>
      <c r="G101" t="s">
        <v>10</v>
      </c>
    </row>
    <row r="102" spans="1:7" x14ac:dyDescent="0.25">
      <c r="A102">
        <v>101</v>
      </c>
      <c r="B102" s="3">
        <v>0.78387731481481471</v>
      </c>
      <c r="C102" s="3">
        <f t="shared" si="0"/>
        <v>0.34722222222222215</v>
      </c>
      <c r="D102" t="s">
        <v>7</v>
      </c>
      <c r="E102">
        <v>4.9180000000000001</v>
      </c>
      <c r="F102" t="s">
        <v>8</v>
      </c>
      <c r="G102" t="s">
        <v>10</v>
      </c>
    </row>
    <row r="103" spans="1:7" x14ac:dyDescent="0.25">
      <c r="A103">
        <v>102</v>
      </c>
      <c r="B103" s="3">
        <v>0.78734953703703703</v>
      </c>
      <c r="C103" s="3">
        <f t="shared" si="0"/>
        <v>0.35069444444444448</v>
      </c>
      <c r="D103" t="s">
        <v>7</v>
      </c>
      <c r="E103">
        <v>4.9119999999999999</v>
      </c>
      <c r="F103" t="s">
        <v>8</v>
      </c>
      <c r="G103" t="s">
        <v>10</v>
      </c>
    </row>
    <row r="104" spans="1:7" x14ac:dyDescent="0.25">
      <c r="A104">
        <v>103</v>
      </c>
      <c r="B104" s="3">
        <v>0.79082175925925924</v>
      </c>
      <c r="C104" s="3">
        <f t="shared" si="0"/>
        <v>0.35416666666666669</v>
      </c>
      <c r="D104" t="s">
        <v>7</v>
      </c>
      <c r="E104">
        <v>4.907</v>
      </c>
      <c r="F104" t="s">
        <v>8</v>
      </c>
      <c r="G104" t="s">
        <v>10</v>
      </c>
    </row>
    <row r="105" spans="1:7" x14ac:dyDescent="0.25">
      <c r="A105">
        <v>104</v>
      </c>
      <c r="B105" s="3">
        <v>0.79429398148148145</v>
      </c>
      <c r="C105" s="3">
        <f t="shared" si="0"/>
        <v>0.3576388888888889</v>
      </c>
      <c r="D105" t="s">
        <v>7</v>
      </c>
      <c r="E105">
        <v>4.9009999999999998</v>
      </c>
      <c r="F105" t="s">
        <v>8</v>
      </c>
      <c r="G105" t="s">
        <v>10</v>
      </c>
    </row>
    <row r="106" spans="1:7" x14ac:dyDescent="0.25">
      <c r="A106">
        <v>105</v>
      </c>
      <c r="B106" s="3">
        <v>0.79776620370370377</v>
      </c>
      <c r="C106" s="3">
        <f t="shared" si="0"/>
        <v>0.36111111111111122</v>
      </c>
      <c r="D106" t="s">
        <v>7</v>
      </c>
      <c r="E106">
        <v>4.8780000000000001</v>
      </c>
      <c r="F106" t="s">
        <v>8</v>
      </c>
      <c r="G106" t="s">
        <v>10</v>
      </c>
    </row>
    <row r="107" spans="1:7" x14ac:dyDescent="0.25">
      <c r="A107">
        <v>106</v>
      </c>
      <c r="B107" s="3">
        <v>0.80123842592592587</v>
      </c>
      <c r="C107" s="3">
        <f t="shared" si="0"/>
        <v>0.36458333333333331</v>
      </c>
      <c r="D107" t="s">
        <v>7</v>
      </c>
      <c r="E107">
        <v>4.8949999999999996</v>
      </c>
      <c r="F107" t="s">
        <v>8</v>
      </c>
      <c r="G107" t="s">
        <v>10</v>
      </c>
    </row>
    <row r="108" spans="1:7" x14ac:dyDescent="0.25">
      <c r="A108">
        <v>107</v>
      </c>
      <c r="B108" s="3">
        <v>0.80471064814814808</v>
      </c>
      <c r="C108" s="3">
        <f t="shared" si="0"/>
        <v>0.36805555555555552</v>
      </c>
      <c r="D108" t="s">
        <v>7</v>
      </c>
      <c r="E108">
        <v>4.8810000000000002</v>
      </c>
      <c r="F108" t="s">
        <v>8</v>
      </c>
      <c r="G108" t="s">
        <v>10</v>
      </c>
    </row>
    <row r="109" spans="1:7" x14ac:dyDescent="0.25">
      <c r="A109">
        <v>108</v>
      </c>
      <c r="B109" s="3">
        <v>0.8081828703703704</v>
      </c>
      <c r="C109" s="3">
        <f t="shared" si="0"/>
        <v>0.37152777777777785</v>
      </c>
      <c r="D109" t="s">
        <v>7</v>
      </c>
      <c r="E109">
        <v>4.8719999999999999</v>
      </c>
      <c r="F109" t="s">
        <v>8</v>
      </c>
      <c r="G109" t="s">
        <v>10</v>
      </c>
    </row>
    <row r="110" spans="1:7" x14ac:dyDescent="0.25">
      <c r="A110">
        <v>109</v>
      </c>
      <c r="B110" s="3">
        <v>0.81165509259259261</v>
      </c>
      <c r="C110" s="3">
        <f t="shared" si="0"/>
        <v>0.37500000000000006</v>
      </c>
      <c r="D110" t="s">
        <v>7</v>
      </c>
      <c r="E110">
        <v>4.8780000000000001</v>
      </c>
      <c r="F110" t="s">
        <v>8</v>
      </c>
      <c r="G110" t="s">
        <v>10</v>
      </c>
    </row>
    <row r="111" spans="1:7" x14ac:dyDescent="0.25">
      <c r="A111">
        <v>110</v>
      </c>
      <c r="B111" s="3">
        <v>0.81512731481481471</v>
      </c>
      <c r="C111" s="3">
        <f t="shared" si="0"/>
        <v>0.37847222222222215</v>
      </c>
      <c r="D111" t="s">
        <v>7</v>
      </c>
      <c r="E111">
        <v>4.8840000000000003</v>
      </c>
      <c r="F111" t="s">
        <v>8</v>
      </c>
      <c r="G111" t="s">
        <v>10</v>
      </c>
    </row>
    <row r="112" spans="1:7" x14ac:dyDescent="0.25">
      <c r="A112">
        <v>111</v>
      </c>
      <c r="B112" s="3">
        <v>0.81859953703703703</v>
      </c>
      <c r="C112" s="3">
        <f t="shared" si="0"/>
        <v>0.38194444444444448</v>
      </c>
      <c r="D112" t="s">
        <v>7</v>
      </c>
      <c r="E112">
        <v>4.8780000000000001</v>
      </c>
      <c r="F112" t="s">
        <v>8</v>
      </c>
      <c r="G112" t="s">
        <v>10</v>
      </c>
    </row>
    <row r="113" spans="1:7" x14ac:dyDescent="0.25">
      <c r="A113">
        <v>112</v>
      </c>
      <c r="B113" s="3">
        <v>0.82207175925925924</v>
      </c>
      <c r="C113" s="3">
        <f t="shared" si="0"/>
        <v>0.38541666666666669</v>
      </c>
      <c r="D113" t="s">
        <v>7</v>
      </c>
      <c r="E113">
        <v>4.8689999999999998</v>
      </c>
      <c r="F113" t="s">
        <v>8</v>
      </c>
      <c r="G113" t="s">
        <v>10</v>
      </c>
    </row>
    <row r="114" spans="1:7" x14ac:dyDescent="0.25">
      <c r="A114">
        <v>113</v>
      </c>
      <c r="B114" s="3">
        <v>0.82554398148148145</v>
      </c>
      <c r="C114" s="3">
        <f t="shared" si="0"/>
        <v>0.3888888888888889</v>
      </c>
      <c r="D114" t="s">
        <v>7</v>
      </c>
      <c r="E114">
        <v>4.8639999999999999</v>
      </c>
      <c r="F114" t="s">
        <v>8</v>
      </c>
      <c r="G114" t="s">
        <v>10</v>
      </c>
    </row>
    <row r="115" spans="1:7" x14ac:dyDescent="0.25">
      <c r="A115">
        <v>114</v>
      </c>
      <c r="B115" s="3">
        <v>0.82901620370370377</v>
      </c>
      <c r="C115" s="3">
        <f t="shared" si="0"/>
        <v>0.39236111111111122</v>
      </c>
      <c r="D115" t="s">
        <v>7</v>
      </c>
      <c r="E115">
        <v>4.851</v>
      </c>
      <c r="F115" t="s">
        <v>8</v>
      </c>
      <c r="G115" t="s">
        <v>10</v>
      </c>
    </row>
    <row r="116" spans="1:7" x14ac:dyDescent="0.25">
      <c r="A116">
        <v>115</v>
      </c>
      <c r="B116" s="3">
        <v>0.83248842592592587</v>
      </c>
      <c r="C116" s="3">
        <f t="shared" si="0"/>
        <v>0.39583333333333331</v>
      </c>
      <c r="D116" t="s">
        <v>7</v>
      </c>
      <c r="E116">
        <v>4.8550000000000004</v>
      </c>
      <c r="F116" t="s">
        <v>8</v>
      </c>
      <c r="G116" t="s">
        <v>10</v>
      </c>
    </row>
    <row r="117" spans="1:7" x14ac:dyDescent="0.25">
      <c r="A117">
        <v>116</v>
      </c>
      <c r="B117" s="3">
        <v>0.83596064814814808</v>
      </c>
      <c r="C117" s="3">
        <f t="shared" si="0"/>
        <v>0.39930555555555552</v>
      </c>
      <c r="D117" t="s">
        <v>7</v>
      </c>
      <c r="E117">
        <v>4.8490000000000002</v>
      </c>
      <c r="F117" t="s">
        <v>8</v>
      </c>
      <c r="G117" t="s">
        <v>10</v>
      </c>
    </row>
    <row r="118" spans="1:7" x14ac:dyDescent="0.25">
      <c r="A118">
        <v>117</v>
      </c>
      <c r="B118" s="3">
        <v>0.8394328703703704</v>
      </c>
      <c r="C118" s="3">
        <f t="shared" si="0"/>
        <v>0.40277777777777785</v>
      </c>
      <c r="D118" t="s">
        <v>7</v>
      </c>
      <c r="E118">
        <v>4.8440000000000003</v>
      </c>
      <c r="F118" t="s">
        <v>8</v>
      </c>
      <c r="G118" t="s">
        <v>10</v>
      </c>
    </row>
    <row r="119" spans="1:7" x14ac:dyDescent="0.25">
      <c r="A119">
        <v>118</v>
      </c>
      <c r="B119" s="3">
        <v>0.84290509259259261</v>
      </c>
      <c r="C119" s="3">
        <f t="shared" si="0"/>
        <v>0.40625000000000006</v>
      </c>
      <c r="D119" t="s">
        <v>7</v>
      </c>
      <c r="E119">
        <v>4.8390000000000004</v>
      </c>
      <c r="F119" t="s">
        <v>8</v>
      </c>
      <c r="G119" t="s">
        <v>10</v>
      </c>
    </row>
    <row r="120" spans="1:7" x14ac:dyDescent="0.25">
      <c r="A120">
        <v>119</v>
      </c>
      <c r="B120" s="3">
        <v>0.84637731481481471</v>
      </c>
      <c r="C120" s="3">
        <f t="shared" si="0"/>
        <v>0.40972222222222215</v>
      </c>
      <c r="D120" t="s">
        <v>7</v>
      </c>
      <c r="E120">
        <v>4.8339999999999996</v>
      </c>
      <c r="F120" t="s">
        <v>8</v>
      </c>
      <c r="G120" t="s">
        <v>10</v>
      </c>
    </row>
    <row r="121" spans="1:7" x14ac:dyDescent="0.25">
      <c r="A121">
        <v>120</v>
      </c>
      <c r="B121" s="3">
        <v>0.84984953703703703</v>
      </c>
      <c r="C121" s="3">
        <f t="shared" si="0"/>
        <v>0.41319444444444448</v>
      </c>
      <c r="D121" t="s">
        <v>7</v>
      </c>
      <c r="E121">
        <v>4.83</v>
      </c>
      <c r="F121" t="s">
        <v>8</v>
      </c>
      <c r="G121" t="s">
        <v>10</v>
      </c>
    </row>
    <row r="122" spans="1:7" x14ac:dyDescent="0.25">
      <c r="A122">
        <v>121</v>
      </c>
      <c r="B122" s="3">
        <v>0.85332175925925924</v>
      </c>
      <c r="C122" s="3">
        <f t="shared" si="0"/>
        <v>0.41666666666666669</v>
      </c>
      <c r="D122" t="s">
        <v>7</v>
      </c>
      <c r="E122">
        <v>4.8250000000000002</v>
      </c>
      <c r="F122" t="s">
        <v>8</v>
      </c>
      <c r="G122" t="s">
        <v>10</v>
      </c>
    </row>
    <row r="123" spans="1:7" x14ac:dyDescent="0.25">
      <c r="A123">
        <v>122</v>
      </c>
      <c r="B123" s="3">
        <v>0.85679398148148145</v>
      </c>
      <c r="C123" s="3">
        <f t="shared" si="0"/>
        <v>0.4201388888888889</v>
      </c>
      <c r="D123" t="s">
        <v>7</v>
      </c>
      <c r="E123">
        <v>4.8179999999999996</v>
      </c>
      <c r="F123" t="s">
        <v>8</v>
      </c>
      <c r="G123" t="s">
        <v>10</v>
      </c>
    </row>
    <row r="124" spans="1:7" x14ac:dyDescent="0.25">
      <c r="A124">
        <v>123</v>
      </c>
      <c r="B124" s="3">
        <v>0.86026620370370377</v>
      </c>
      <c r="C124" s="3">
        <f t="shared" si="0"/>
        <v>0.42361111111111122</v>
      </c>
      <c r="D124" t="s">
        <v>7</v>
      </c>
      <c r="E124">
        <v>4.8159999999999998</v>
      </c>
      <c r="F124" t="s">
        <v>8</v>
      </c>
      <c r="G124" t="s">
        <v>10</v>
      </c>
    </row>
    <row r="125" spans="1:7" x14ac:dyDescent="0.25">
      <c r="A125">
        <v>124</v>
      </c>
      <c r="B125" s="3">
        <v>0.86373842592592587</v>
      </c>
      <c r="C125" s="3">
        <f t="shared" si="0"/>
        <v>0.42708333333333331</v>
      </c>
      <c r="D125" t="s">
        <v>7</v>
      </c>
      <c r="E125">
        <v>4.8109999999999999</v>
      </c>
      <c r="F125" t="s">
        <v>8</v>
      </c>
      <c r="G125" t="s">
        <v>10</v>
      </c>
    </row>
    <row r="126" spans="1:7" x14ac:dyDescent="0.25">
      <c r="A126">
        <v>125</v>
      </c>
      <c r="B126" s="3">
        <v>0.86721064814814808</v>
      </c>
      <c r="C126" s="3">
        <f t="shared" si="0"/>
        <v>0.43055555555555552</v>
      </c>
      <c r="D126" t="s">
        <v>7</v>
      </c>
      <c r="E126">
        <v>4.806</v>
      </c>
      <c r="F126" t="s">
        <v>8</v>
      </c>
      <c r="G126" t="s">
        <v>10</v>
      </c>
    </row>
    <row r="127" spans="1:7" x14ac:dyDescent="0.25">
      <c r="A127">
        <v>126</v>
      </c>
      <c r="B127" s="3">
        <v>0.8706828703703704</v>
      </c>
      <c r="C127" s="3">
        <f t="shared" si="0"/>
        <v>0.43402777777777785</v>
      </c>
      <c r="D127" t="s">
        <v>7</v>
      </c>
      <c r="E127">
        <v>4.8019999999999996</v>
      </c>
      <c r="F127" t="s">
        <v>8</v>
      </c>
      <c r="G127" t="s">
        <v>10</v>
      </c>
    </row>
    <row r="128" spans="1:7" x14ac:dyDescent="0.25">
      <c r="A128">
        <v>127</v>
      </c>
      <c r="B128" s="3">
        <v>0.87415509259259261</v>
      </c>
      <c r="C128" s="3">
        <f t="shared" si="0"/>
        <v>0.43750000000000006</v>
      </c>
      <c r="D128" t="s">
        <v>7</v>
      </c>
      <c r="E128">
        <v>4.7960000000000003</v>
      </c>
      <c r="F128" t="s">
        <v>8</v>
      </c>
      <c r="G128" t="s">
        <v>10</v>
      </c>
    </row>
    <row r="129" spans="1:7" x14ac:dyDescent="0.25">
      <c r="A129">
        <v>128</v>
      </c>
      <c r="B129" s="3">
        <v>0.87762731481481471</v>
      </c>
      <c r="C129" s="3">
        <f t="shared" si="0"/>
        <v>0.44097222222222215</v>
      </c>
      <c r="D129" t="s">
        <v>7</v>
      </c>
      <c r="E129">
        <v>4.79</v>
      </c>
      <c r="F129" t="s">
        <v>8</v>
      </c>
      <c r="G129" t="s">
        <v>10</v>
      </c>
    </row>
    <row r="130" spans="1:7" x14ac:dyDescent="0.25">
      <c r="A130">
        <v>129</v>
      </c>
      <c r="B130" s="3">
        <v>0.88109953703703703</v>
      </c>
      <c r="C130" s="3">
        <f t="shared" si="0"/>
        <v>0.44444444444444448</v>
      </c>
      <c r="D130" t="s">
        <v>7</v>
      </c>
      <c r="E130">
        <v>4.7859999999999996</v>
      </c>
      <c r="F130" t="s">
        <v>8</v>
      </c>
      <c r="G130" t="s">
        <v>10</v>
      </c>
    </row>
    <row r="131" spans="1:7" x14ac:dyDescent="0.25">
      <c r="A131">
        <v>130</v>
      </c>
      <c r="B131" s="3">
        <v>0.88457175925925924</v>
      </c>
      <c r="C131" s="3">
        <f t="shared" si="0"/>
        <v>0.44791666666666669</v>
      </c>
      <c r="D131" t="s">
        <v>7</v>
      </c>
      <c r="E131">
        <v>4.7809999999999997</v>
      </c>
      <c r="F131" t="s">
        <v>8</v>
      </c>
      <c r="G131" t="s">
        <v>10</v>
      </c>
    </row>
    <row r="132" spans="1:7" x14ac:dyDescent="0.25">
      <c r="A132">
        <v>131</v>
      </c>
      <c r="B132" s="3">
        <v>0.88804398148148145</v>
      </c>
      <c r="C132" s="3">
        <f t="shared" si="0"/>
        <v>0.4513888888888889</v>
      </c>
      <c r="D132" t="s">
        <v>7</v>
      </c>
      <c r="E132">
        <v>4.7759999999999998</v>
      </c>
      <c r="F132" t="s">
        <v>8</v>
      </c>
      <c r="G132" t="s">
        <v>10</v>
      </c>
    </row>
    <row r="133" spans="1:7" x14ac:dyDescent="0.25">
      <c r="A133">
        <v>132</v>
      </c>
      <c r="B133" s="3">
        <v>0.89151620370370377</v>
      </c>
      <c r="C133" s="3">
        <f t="shared" si="0"/>
        <v>0.45486111111111122</v>
      </c>
      <c r="D133" t="s">
        <v>7</v>
      </c>
      <c r="E133">
        <v>4.7709999999999999</v>
      </c>
      <c r="F133" t="s">
        <v>8</v>
      </c>
      <c r="G133" t="s">
        <v>10</v>
      </c>
    </row>
    <row r="134" spans="1:7" x14ac:dyDescent="0.25">
      <c r="A134">
        <v>133</v>
      </c>
      <c r="B134" s="3">
        <v>0.89498842592592587</v>
      </c>
      <c r="C134" s="3">
        <f t="shared" si="0"/>
        <v>0.45833333333333331</v>
      </c>
      <c r="D134" t="s">
        <v>7</v>
      </c>
      <c r="E134">
        <v>4.7640000000000002</v>
      </c>
      <c r="F134" t="s">
        <v>8</v>
      </c>
      <c r="G134" t="s">
        <v>10</v>
      </c>
    </row>
    <row r="135" spans="1:7" x14ac:dyDescent="0.25">
      <c r="A135">
        <v>134</v>
      </c>
      <c r="B135" s="3">
        <v>0.89846064814814808</v>
      </c>
      <c r="C135" s="3">
        <f t="shared" si="0"/>
        <v>0.46180555555555552</v>
      </c>
      <c r="D135" t="s">
        <v>7</v>
      </c>
      <c r="E135">
        <v>4.76</v>
      </c>
      <c r="F135" t="s">
        <v>8</v>
      </c>
      <c r="G135" t="s">
        <v>10</v>
      </c>
    </row>
    <row r="136" spans="1:7" x14ac:dyDescent="0.25">
      <c r="A136">
        <v>135</v>
      </c>
      <c r="B136" s="3">
        <v>0.9019328703703704</v>
      </c>
      <c r="C136" s="3">
        <f t="shared" si="0"/>
        <v>0.46527777777777785</v>
      </c>
      <c r="D136" t="s">
        <v>7</v>
      </c>
      <c r="E136">
        <v>4.7549999999999999</v>
      </c>
      <c r="F136" t="s">
        <v>8</v>
      </c>
      <c r="G136" t="s">
        <v>10</v>
      </c>
    </row>
    <row r="137" spans="1:7" x14ac:dyDescent="0.25">
      <c r="A137">
        <v>136</v>
      </c>
      <c r="B137" s="3">
        <v>0.90540509259259261</v>
      </c>
      <c r="C137" s="3">
        <f t="shared" si="0"/>
        <v>0.46875000000000006</v>
      </c>
      <c r="D137" t="s">
        <v>7</v>
      </c>
      <c r="E137">
        <v>4.75</v>
      </c>
      <c r="F137" t="s">
        <v>8</v>
      </c>
      <c r="G137" t="s">
        <v>10</v>
      </c>
    </row>
    <row r="138" spans="1:7" x14ac:dyDescent="0.25">
      <c r="A138">
        <v>137</v>
      </c>
      <c r="B138" s="3">
        <v>0.90887731481481471</v>
      </c>
      <c r="C138" s="3">
        <f t="shared" si="0"/>
        <v>0.47222222222222215</v>
      </c>
      <c r="D138" t="s">
        <v>7</v>
      </c>
      <c r="E138">
        <v>4.7430000000000003</v>
      </c>
      <c r="F138" t="s">
        <v>8</v>
      </c>
      <c r="G138" t="s">
        <v>10</v>
      </c>
    </row>
    <row r="139" spans="1:7" x14ac:dyDescent="0.25">
      <c r="A139">
        <v>138</v>
      </c>
      <c r="B139" s="3">
        <v>0.91234953703703703</v>
      </c>
      <c r="C139" s="3">
        <f t="shared" si="0"/>
        <v>0.47569444444444448</v>
      </c>
      <c r="D139" t="s">
        <v>7</v>
      </c>
      <c r="E139">
        <v>4.7380000000000004</v>
      </c>
      <c r="F139" t="s">
        <v>8</v>
      </c>
      <c r="G139" t="s">
        <v>10</v>
      </c>
    </row>
    <row r="140" spans="1:7" x14ac:dyDescent="0.25">
      <c r="A140">
        <v>139</v>
      </c>
      <c r="B140" s="3">
        <v>0.91582175925925924</v>
      </c>
      <c r="C140" s="3">
        <f t="shared" si="0"/>
        <v>0.47916666666666669</v>
      </c>
      <c r="D140" t="s">
        <v>7</v>
      </c>
      <c r="E140">
        <v>4.7329999999999997</v>
      </c>
      <c r="F140" t="s">
        <v>8</v>
      </c>
      <c r="G140" t="s">
        <v>10</v>
      </c>
    </row>
    <row r="141" spans="1:7" x14ac:dyDescent="0.25">
      <c r="A141">
        <v>140</v>
      </c>
      <c r="B141" s="3">
        <v>0.91929398148148145</v>
      </c>
      <c r="C141" s="3">
        <f t="shared" si="0"/>
        <v>0.4826388888888889</v>
      </c>
      <c r="D141" t="s">
        <v>7</v>
      </c>
      <c r="E141">
        <v>4.726</v>
      </c>
      <c r="F141" t="s">
        <v>8</v>
      </c>
      <c r="G141" t="s">
        <v>10</v>
      </c>
    </row>
    <row r="142" spans="1:7" x14ac:dyDescent="0.25">
      <c r="A142">
        <v>141</v>
      </c>
      <c r="B142" s="3">
        <v>0.92276620370370377</v>
      </c>
      <c r="C142" s="3">
        <f t="shared" si="0"/>
        <v>0.48611111111111122</v>
      </c>
      <c r="D142" t="s">
        <v>7</v>
      </c>
      <c r="E142">
        <v>4.7210000000000001</v>
      </c>
      <c r="F142" t="s">
        <v>8</v>
      </c>
      <c r="G142" t="s">
        <v>10</v>
      </c>
    </row>
    <row r="143" spans="1:7" x14ac:dyDescent="0.25">
      <c r="A143">
        <v>142</v>
      </c>
      <c r="B143" s="3">
        <v>0.92623842592592587</v>
      </c>
      <c r="C143" s="3">
        <f t="shared" si="0"/>
        <v>0.48958333333333331</v>
      </c>
      <c r="D143" t="s">
        <v>7</v>
      </c>
      <c r="E143">
        <v>4.7169999999999996</v>
      </c>
      <c r="F143" t="s">
        <v>8</v>
      </c>
      <c r="G143" t="s">
        <v>10</v>
      </c>
    </row>
    <row r="144" spans="1:7" x14ac:dyDescent="0.25">
      <c r="A144">
        <v>143</v>
      </c>
      <c r="B144" s="3">
        <v>0.92971064814814808</v>
      </c>
      <c r="C144" s="3">
        <f t="shared" si="0"/>
        <v>0.49305555555555552</v>
      </c>
      <c r="D144" t="s">
        <v>7</v>
      </c>
      <c r="E144">
        <v>4.7089999999999996</v>
      </c>
      <c r="F144" t="s">
        <v>8</v>
      </c>
      <c r="G144" t="s">
        <v>10</v>
      </c>
    </row>
    <row r="145" spans="1:7" x14ac:dyDescent="0.25">
      <c r="A145">
        <v>144</v>
      </c>
      <c r="B145" s="3">
        <v>0.9331828703703704</v>
      </c>
      <c r="C145" s="3">
        <f t="shared" si="0"/>
        <v>0.49652777777777785</v>
      </c>
      <c r="D145" t="s">
        <v>7</v>
      </c>
      <c r="E145">
        <v>4.7030000000000003</v>
      </c>
      <c r="F145" t="s">
        <v>8</v>
      </c>
      <c r="G145" t="s">
        <v>10</v>
      </c>
    </row>
    <row r="146" spans="1:7" x14ac:dyDescent="0.25">
      <c r="A146">
        <v>145</v>
      </c>
      <c r="B146" s="3">
        <v>0.93665509259259261</v>
      </c>
      <c r="C146" s="3">
        <f t="shared" si="0"/>
        <v>0.5</v>
      </c>
      <c r="D146" t="s">
        <v>7</v>
      </c>
      <c r="E146">
        <v>4.6959999999999997</v>
      </c>
      <c r="F146" t="s">
        <v>8</v>
      </c>
      <c r="G146" t="s">
        <v>10</v>
      </c>
    </row>
    <row r="147" spans="1:7" x14ac:dyDescent="0.25">
      <c r="A147">
        <v>146</v>
      </c>
      <c r="B147" s="3">
        <v>0.94012731481481471</v>
      </c>
      <c r="C147" s="3">
        <f t="shared" si="0"/>
        <v>0.5034722222222221</v>
      </c>
      <c r="D147" t="s">
        <v>7</v>
      </c>
      <c r="E147">
        <v>4.6900000000000004</v>
      </c>
      <c r="F147" t="s">
        <v>8</v>
      </c>
      <c r="G147" t="s">
        <v>10</v>
      </c>
    </row>
    <row r="148" spans="1:7" x14ac:dyDescent="0.25">
      <c r="A148">
        <v>147</v>
      </c>
      <c r="B148" s="3">
        <v>0.94359953703703703</v>
      </c>
      <c r="C148" s="3">
        <f t="shared" si="0"/>
        <v>0.50694444444444442</v>
      </c>
      <c r="D148" t="s">
        <v>7</v>
      </c>
      <c r="E148">
        <v>4.6840000000000002</v>
      </c>
      <c r="F148" t="s">
        <v>8</v>
      </c>
      <c r="G148" t="s">
        <v>10</v>
      </c>
    </row>
    <row r="149" spans="1:7" x14ac:dyDescent="0.25">
      <c r="A149">
        <v>148</v>
      </c>
      <c r="B149" s="3">
        <v>0.94707175925925924</v>
      </c>
      <c r="C149" s="3">
        <f t="shared" si="0"/>
        <v>0.51041666666666674</v>
      </c>
      <c r="D149" t="s">
        <v>7</v>
      </c>
      <c r="E149">
        <v>4.6779999999999999</v>
      </c>
      <c r="F149" t="s">
        <v>8</v>
      </c>
      <c r="G149" t="s">
        <v>10</v>
      </c>
    </row>
    <row r="150" spans="1:7" x14ac:dyDescent="0.25">
      <c r="A150">
        <v>149</v>
      </c>
      <c r="B150" s="3">
        <v>0.95054398148148145</v>
      </c>
      <c r="C150" s="3">
        <f t="shared" si="0"/>
        <v>0.51388888888888884</v>
      </c>
      <c r="D150" t="s">
        <v>7</v>
      </c>
      <c r="E150">
        <v>4.6719999999999997</v>
      </c>
      <c r="F150" t="s">
        <v>8</v>
      </c>
      <c r="G150" t="s">
        <v>10</v>
      </c>
    </row>
    <row r="151" spans="1:7" x14ac:dyDescent="0.25">
      <c r="A151">
        <v>150</v>
      </c>
      <c r="B151" s="3">
        <v>0.95401620370370377</v>
      </c>
      <c r="C151" s="3">
        <f t="shared" si="0"/>
        <v>0.51736111111111116</v>
      </c>
      <c r="D151" t="s">
        <v>7</v>
      </c>
      <c r="E151">
        <v>4.6660000000000004</v>
      </c>
      <c r="F151" t="s">
        <v>8</v>
      </c>
      <c r="G151" t="s">
        <v>10</v>
      </c>
    </row>
    <row r="152" spans="1:7" x14ac:dyDescent="0.25">
      <c r="A152">
        <v>151</v>
      </c>
      <c r="B152" s="3">
        <v>0.95748842592592587</v>
      </c>
      <c r="C152" s="3">
        <f t="shared" si="0"/>
        <v>0.52083333333333326</v>
      </c>
      <c r="D152" t="s">
        <v>7</v>
      </c>
      <c r="E152">
        <v>4.66</v>
      </c>
      <c r="F152" t="s">
        <v>8</v>
      </c>
      <c r="G152" t="s">
        <v>10</v>
      </c>
    </row>
    <row r="153" spans="1:7" x14ac:dyDescent="0.25">
      <c r="A153">
        <v>152</v>
      </c>
      <c r="B153" s="3">
        <v>0.96096064814814808</v>
      </c>
      <c r="C153" s="3">
        <f t="shared" si="0"/>
        <v>0.52430555555555558</v>
      </c>
      <c r="D153" t="s">
        <v>7</v>
      </c>
      <c r="E153">
        <v>4.6529999999999996</v>
      </c>
      <c r="F153" t="s">
        <v>8</v>
      </c>
      <c r="G153" t="s">
        <v>10</v>
      </c>
    </row>
    <row r="154" spans="1:7" x14ac:dyDescent="0.25">
      <c r="A154">
        <v>153</v>
      </c>
      <c r="B154" s="3">
        <v>0.9644328703703704</v>
      </c>
      <c r="C154" s="3">
        <f t="shared" si="0"/>
        <v>0.5277777777777779</v>
      </c>
      <c r="D154" t="s">
        <v>7</v>
      </c>
      <c r="E154">
        <v>4.6459999999999999</v>
      </c>
      <c r="F154" t="s">
        <v>8</v>
      </c>
      <c r="G154" t="s">
        <v>10</v>
      </c>
    </row>
    <row r="155" spans="1:7" x14ac:dyDescent="0.25">
      <c r="A155">
        <v>154</v>
      </c>
      <c r="B155" s="3">
        <v>0.96790509259259261</v>
      </c>
      <c r="C155" s="3">
        <f t="shared" si="0"/>
        <v>0.53125</v>
      </c>
      <c r="D155" t="s">
        <v>7</v>
      </c>
      <c r="E155">
        <v>4.6459999999999999</v>
      </c>
      <c r="F155" t="s">
        <v>8</v>
      </c>
      <c r="G155" t="s">
        <v>10</v>
      </c>
    </row>
    <row r="156" spans="1:7" x14ac:dyDescent="0.25">
      <c r="A156">
        <v>155</v>
      </c>
      <c r="B156" s="3">
        <v>0.97137731481481471</v>
      </c>
      <c r="C156" s="3">
        <f t="shared" si="0"/>
        <v>0.5347222222222221</v>
      </c>
      <c r="D156" t="s">
        <v>7</v>
      </c>
      <c r="E156">
        <v>4.6319999999999997</v>
      </c>
      <c r="F156" t="s">
        <v>8</v>
      </c>
      <c r="G156" t="s">
        <v>10</v>
      </c>
    </row>
    <row r="157" spans="1:7" x14ac:dyDescent="0.25">
      <c r="A157">
        <v>156</v>
      </c>
      <c r="B157" s="3">
        <v>0.97484953703703703</v>
      </c>
      <c r="C157" s="3">
        <f t="shared" si="0"/>
        <v>0.53819444444444442</v>
      </c>
      <c r="D157" t="s">
        <v>7</v>
      </c>
      <c r="E157">
        <v>4.6269999999999998</v>
      </c>
      <c r="F157" t="s">
        <v>8</v>
      </c>
      <c r="G157" t="s">
        <v>10</v>
      </c>
    </row>
    <row r="158" spans="1:7" x14ac:dyDescent="0.25">
      <c r="A158">
        <v>157</v>
      </c>
      <c r="B158" s="3">
        <v>0.97832175925925924</v>
      </c>
      <c r="C158" s="3">
        <f t="shared" si="0"/>
        <v>0.54166666666666674</v>
      </c>
      <c r="D158" t="s">
        <v>7</v>
      </c>
      <c r="E158">
        <v>4.62</v>
      </c>
      <c r="F158" t="s">
        <v>8</v>
      </c>
      <c r="G158" t="s">
        <v>10</v>
      </c>
    </row>
    <row r="159" spans="1:7" x14ac:dyDescent="0.25">
      <c r="A159">
        <v>158</v>
      </c>
      <c r="B159" s="3">
        <v>0.98179398148148145</v>
      </c>
      <c r="C159" s="3">
        <f t="shared" si="0"/>
        <v>0.54513888888888884</v>
      </c>
      <c r="D159" t="s">
        <v>7</v>
      </c>
      <c r="E159">
        <v>4.6130000000000004</v>
      </c>
      <c r="F159" t="s">
        <v>8</v>
      </c>
      <c r="G159" t="s">
        <v>10</v>
      </c>
    </row>
    <row r="160" spans="1:7" x14ac:dyDescent="0.25">
      <c r="A160">
        <v>159</v>
      </c>
      <c r="B160" s="3">
        <v>0.98526620370370377</v>
      </c>
      <c r="C160" s="3">
        <f t="shared" si="0"/>
        <v>0.54861111111111116</v>
      </c>
      <c r="D160" t="s">
        <v>7</v>
      </c>
      <c r="E160">
        <v>4.6070000000000002</v>
      </c>
      <c r="F160" t="s">
        <v>8</v>
      </c>
      <c r="G160" t="s">
        <v>10</v>
      </c>
    </row>
    <row r="161" spans="1:9" x14ac:dyDescent="0.25">
      <c r="A161">
        <v>160</v>
      </c>
      <c r="B161" s="3">
        <v>0.98873842592592587</v>
      </c>
      <c r="C161" s="3">
        <f t="shared" si="0"/>
        <v>0.55208333333333326</v>
      </c>
      <c r="D161" t="s">
        <v>7</v>
      </c>
      <c r="E161">
        <v>4.5979999999999999</v>
      </c>
      <c r="F161" t="s">
        <v>8</v>
      </c>
      <c r="G161" t="s">
        <v>10</v>
      </c>
    </row>
    <row r="162" spans="1:9" x14ac:dyDescent="0.25">
      <c r="A162">
        <v>161</v>
      </c>
      <c r="B162" s="3">
        <v>0.99221064814814808</v>
      </c>
      <c r="C162" s="3">
        <f t="shared" si="0"/>
        <v>0.55555555555555558</v>
      </c>
      <c r="D162" t="s">
        <v>7</v>
      </c>
      <c r="E162">
        <v>4.5919999999999996</v>
      </c>
      <c r="F162" t="s">
        <v>8</v>
      </c>
      <c r="G162" t="s">
        <v>10</v>
      </c>
    </row>
    <row r="163" spans="1:9" x14ac:dyDescent="0.25">
      <c r="A163">
        <v>162</v>
      </c>
      <c r="B163" s="3">
        <v>0.9956828703703704</v>
      </c>
      <c r="C163" s="3">
        <f t="shared" si="0"/>
        <v>0.5590277777777779</v>
      </c>
      <c r="D163" t="s">
        <v>7</v>
      </c>
      <c r="E163">
        <v>4.5830000000000002</v>
      </c>
      <c r="F163" t="s">
        <v>8</v>
      </c>
      <c r="G163" t="s">
        <v>10</v>
      </c>
    </row>
    <row r="164" spans="1:9" x14ac:dyDescent="0.25">
      <c r="A164">
        <v>163</v>
      </c>
      <c r="B164" s="3">
        <v>0.99915509259259261</v>
      </c>
      <c r="C164" s="3">
        <f t="shared" si="0"/>
        <v>0.5625</v>
      </c>
      <c r="D164" t="s">
        <v>7</v>
      </c>
      <c r="E164">
        <v>4.577</v>
      </c>
      <c r="F164" t="s">
        <v>8</v>
      </c>
      <c r="G164" t="s">
        <v>10</v>
      </c>
    </row>
    <row r="165" spans="1:9" x14ac:dyDescent="0.25">
      <c r="A165">
        <v>164</v>
      </c>
      <c r="B165" s="3">
        <v>2.627314814814815E-3</v>
      </c>
      <c r="C165" s="3">
        <f t="shared" ref="C165:C226" si="1">C$164+"0:01:13"+B165</f>
        <v>0.56597222222222221</v>
      </c>
      <c r="D165" t="s">
        <v>7</v>
      </c>
      <c r="E165">
        <v>4.569</v>
      </c>
      <c r="F165" t="s">
        <v>8</v>
      </c>
      <c r="G165" t="s">
        <v>10</v>
      </c>
      <c r="I165" s="3"/>
    </row>
    <row r="166" spans="1:9" x14ac:dyDescent="0.25">
      <c r="A166">
        <v>165</v>
      </c>
      <c r="B166" s="3">
        <v>6.0995370370370361E-3</v>
      </c>
      <c r="C166" s="3">
        <f t="shared" si="1"/>
        <v>0.56944444444444442</v>
      </c>
      <c r="D166" t="s">
        <v>7</v>
      </c>
      <c r="E166">
        <v>4.5609999999999999</v>
      </c>
      <c r="F166" t="s">
        <v>8</v>
      </c>
      <c r="G166" t="s">
        <v>10</v>
      </c>
    </row>
    <row r="167" spans="1:9" x14ac:dyDescent="0.25">
      <c r="A167">
        <v>166</v>
      </c>
      <c r="B167" s="3">
        <v>9.571759259259259E-3</v>
      </c>
      <c r="C167" s="3">
        <f t="shared" si="1"/>
        <v>0.57291666666666663</v>
      </c>
      <c r="D167" t="s">
        <v>7</v>
      </c>
      <c r="E167">
        <v>4.5519999999999996</v>
      </c>
      <c r="F167" t="s">
        <v>8</v>
      </c>
      <c r="G167" t="s">
        <v>10</v>
      </c>
    </row>
    <row r="168" spans="1:9" x14ac:dyDescent="0.25">
      <c r="A168">
        <v>167</v>
      </c>
      <c r="B168" s="3">
        <v>1.3043981481481483E-2</v>
      </c>
      <c r="C168" s="3">
        <f t="shared" si="1"/>
        <v>0.57638888888888884</v>
      </c>
      <c r="D168" t="s">
        <v>7</v>
      </c>
      <c r="E168">
        <v>4.5439999999999996</v>
      </c>
      <c r="F168" t="s">
        <v>8</v>
      </c>
      <c r="G168" t="s">
        <v>10</v>
      </c>
    </row>
    <row r="169" spans="1:9" x14ac:dyDescent="0.25">
      <c r="A169">
        <v>168</v>
      </c>
      <c r="B169" s="3">
        <v>1.6516203703703703E-2</v>
      </c>
      <c r="C169" s="3">
        <f t="shared" si="1"/>
        <v>0.57986111111111105</v>
      </c>
      <c r="D169" t="s">
        <v>7</v>
      </c>
      <c r="E169">
        <v>4.5439999999999996</v>
      </c>
      <c r="F169" t="s">
        <v>8</v>
      </c>
      <c r="G169" t="s">
        <v>10</v>
      </c>
    </row>
    <row r="170" spans="1:9" x14ac:dyDescent="0.25">
      <c r="A170">
        <v>169</v>
      </c>
      <c r="B170" s="3">
        <v>1.9988425925925927E-2</v>
      </c>
      <c r="C170" s="3">
        <f t="shared" si="1"/>
        <v>0.58333333333333337</v>
      </c>
      <c r="D170" t="s">
        <v>7</v>
      </c>
      <c r="E170">
        <v>4.5279999999999996</v>
      </c>
      <c r="F170" t="s">
        <v>8</v>
      </c>
      <c r="G170" t="s">
        <v>10</v>
      </c>
    </row>
    <row r="171" spans="1:9" x14ac:dyDescent="0.25">
      <c r="A171">
        <v>170</v>
      </c>
      <c r="B171" s="3">
        <v>2.3460648148148147E-2</v>
      </c>
      <c r="C171" s="3">
        <f t="shared" si="1"/>
        <v>0.58680555555555558</v>
      </c>
      <c r="D171" t="s">
        <v>7</v>
      </c>
      <c r="E171">
        <v>4.5199999999999996</v>
      </c>
      <c r="F171" t="s">
        <v>8</v>
      </c>
      <c r="G171" t="s">
        <v>10</v>
      </c>
    </row>
    <row r="172" spans="1:9" x14ac:dyDescent="0.25">
      <c r="A172">
        <v>171</v>
      </c>
      <c r="B172" s="3">
        <v>2.6932870370370371E-2</v>
      </c>
      <c r="C172" s="3">
        <f t="shared" si="1"/>
        <v>0.59027777777777779</v>
      </c>
      <c r="D172" t="s">
        <v>7</v>
      </c>
      <c r="E172">
        <v>4.5110000000000001</v>
      </c>
      <c r="F172" t="s">
        <v>8</v>
      </c>
      <c r="G172" t="s">
        <v>10</v>
      </c>
    </row>
    <row r="173" spans="1:9" x14ac:dyDescent="0.25">
      <c r="A173">
        <v>172</v>
      </c>
      <c r="B173" s="3">
        <v>3.0405092592592591E-2</v>
      </c>
      <c r="C173" s="3">
        <f t="shared" si="1"/>
        <v>0.59375</v>
      </c>
      <c r="D173" t="s">
        <v>7</v>
      </c>
      <c r="E173">
        <v>4.5010000000000003</v>
      </c>
      <c r="F173" t="s">
        <v>8</v>
      </c>
      <c r="G173" t="s">
        <v>10</v>
      </c>
    </row>
    <row r="174" spans="1:9" x14ac:dyDescent="0.25">
      <c r="A174">
        <v>173</v>
      </c>
      <c r="B174" s="3">
        <v>3.3877314814814811E-2</v>
      </c>
      <c r="C174" s="3">
        <f t="shared" si="1"/>
        <v>0.59722222222222221</v>
      </c>
      <c r="D174" t="s">
        <v>7</v>
      </c>
      <c r="E174">
        <v>4.492</v>
      </c>
      <c r="F174" t="s">
        <v>8</v>
      </c>
      <c r="G174" t="s">
        <v>10</v>
      </c>
    </row>
    <row r="175" spans="1:9" x14ac:dyDescent="0.25">
      <c r="A175">
        <v>174</v>
      </c>
      <c r="B175" s="3">
        <v>3.7349537037037035E-2</v>
      </c>
      <c r="C175" s="3">
        <f t="shared" si="1"/>
        <v>0.60069444444444442</v>
      </c>
      <c r="D175" t="s">
        <v>7</v>
      </c>
      <c r="E175">
        <v>4.484</v>
      </c>
      <c r="F175" t="s">
        <v>8</v>
      </c>
      <c r="G175" t="s">
        <v>10</v>
      </c>
    </row>
    <row r="176" spans="1:9" x14ac:dyDescent="0.25">
      <c r="A176">
        <v>175</v>
      </c>
      <c r="B176" s="3">
        <v>4.0821759259259259E-2</v>
      </c>
      <c r="C176" s="3">
        <f t="shared" si="1"/>
        <v>0.60416666666666663</v>
      </c>
      <c r="D176" t="s">
        <v>7</v>
      </c>
      <c r="E176">
        <v>4.4749999999999996</v>
      </c>
      <c r="F176" t="s">
        <v>8</v>
      </c>
      <c r="G176" t="s">
        <v>10</v>
      </c>
    </row>
    <row r="177" spans="1:7" x14ac:dyDescent="0.25">
      <c r="A177">
        <v>176</v>
      </c>
      <c r="B177" s="3">
        <v>4.4293981481481483E-2</v>
      </c>
      <c r="C177" s="3">
        <f t="shared" si="1"/>
        <v>0.60763888888888884</v>
      </c>
      <c r="D177" t="s">
        <v>7</v>
      </c>
      <c r="E177">
        <v>4.4649999999999999</v>
      </c>
      <c r="F177" t="s">
        <v>8</v>
      </c>
      <c r="G177" t="s">
        <v>10</v>
      </c>
    </row>
    <row r="178" spans="1:7" x14ac:dyDescent="0.25">
      <c r="A178">
        <v>177</v>
      </c>
      <c r="B178" s="3">
        <v>4.7766203703703707E-2</v>
      </c>
      <c r="C178" s="3">
        <f t="shared" si="1"/>
        <v>0.61111111111111105</v>
      </c>
      <c r="D178" t="s">
        <v>7</v>
      </c>
      <c r="E178">
        <v>4.4550000000000001</v>
      </c>
      <c r="F178" t="s">
        <v>8</v>
      </c>
      <c r="G178" t="s">
        <v>10</v>
      </c>
    </row>
    <row r="179" spans="1:7" x14ac:dyDescent="0.25">
      <c r="A179">
        <v>178</v>
      </c>
      <c r="B179" s="3">
        <v>5.1238425925925923E-2</v>
      </c>
      <c r="C179" s="3">
        <f t="shared" si="1"/>
        <v>0.61458333333333326</v>
      </c>
      <c r="D179" t="s">
        <v>7</v>
      </c>
      <c r="E179">
        <v>4.4450000000000003</v>
      </c>
      <c r="F179" t="s">
        <v>8</v>
      </c>
      <c r="G179" t="s">
        <v>10</v>
      </c>
    </row>
    <row r="180" spans="1:7" x14ac:dyDescent="0.25">
      <c r="A180">
        <v>179</v>
      </c>
      <c r="B180" s="3">
        <v>5.4710648148148154E-2</v>
      </c>
      <c r="C180" s="3">
        <f t="shared" si="1"/>
        <v>0.61805555555555558</v>
      </c>
      <c r="D180" t="s">
        <v>7</v>
      </c>
      <c r="E180">
        <v>4.4340000000000002</v>
      </c>
      <c r="F180" t="s">
        <v>8</v>
      </c>
      <c r="G180" t="s">
        <v>10</v>
      </c>
    </row>
    <row r="181" spans="1:7" x14ac:dyDescent="0.25">
      <c r="A181">
        <v>180</v>
      </c>
      <c r="B181" s="3">
        <v>5.8182870370370371E-2</v>
      </c>
      <c r="C181" s="3">
        <f t="shared" si="1"/>
        <v>0.62152777777777779</v>
      </c>
      <c r="D181" t="s">
        <v>7</v>
      </c>
      <c r="E181">
        <v>4.423</v>
      </c>
      <c r="F181" t="s">
        <v>8</v>
      </c>
      <c r="G181" t="s">
        <v>10</v>
      </c>
    </row>
    <row r="182" spans="1:7" x14ac:dyDescent="0.25">
      <c r="A182">
        <v>181</v>
      </c>
      <c r="B182" s="3">
        <v>6.1655092592592588E-2</v>
      </c>
      <c r="C182" s="3">
        <f t="shared" si="1"/>
        <v>0.625</v>
      </c>
      <c r="D182" t="s">
        <v>7</v>
      </c>
      <c r="E182">
        <v>4.4059999999999997</v>
      </c>
      <c r="F182" t="s">
        <v>8</v>
      </c>
      <c r="G182" t="s">
        <v>10</v>
      </c>
    </row>
    <row r="183" spans="1:7" x14ac:dyDescent="0.25">
      <c r="A183">
        <v>182</v>
      </c>
      <c r="B183" s="3">
        <v>6.5127314814814818E-2</v>
      </c>
      <c r="C183" s="3">
        <f t="shared" si="1"/>
        <v>0.62847222222222221</v>
      </c>
      <c r="D183" t="s">
        <v>7</v>
      </c>
      <c r="E183">
        <v>4.4050000000000002</v>
      </c>
      <c r="F183" t="s">
        <v>8</v>
      </c>
      <c r="G183" t="s">
        <v>10</v>
      </c>
    </row>
    <row r="184" spans="1:7" x14ac:dyDescent="0.25">
      <c r="A184">
        <v>183</v>
      </c>
      <c r="B184" s="3">
        <v>6.8599537037037042E-2</v>
      </c>
      <c r="C184" s="3">
        <f t="shared" si="1"/>
        <v>0.63194444444444442</v>
      </c>
      <c r="D184" t="s">
        <v>7</v>
      </c>
      <c r="E184">
        <v>4.3840000000000003</v>
      </c>
      <c r="F184" t="s">
        <v>8</v>
      </c>
      <c r="G184" t="s">
        <v>10</v>
      </c>
    </row>
    <row r="185" spans="1:7" x14ac:dyDescent="0.25">
      <c r="A185">
        <v>184</v>
      </c>
      <c r="B185" s="3">
        <v>7.2071759259259252E-2</v>
      </c>
      <c r="C185" s="3">
        <f t="shared" si="1"/>
        <v>0.63541666666666663</v>
      </c>
      <c r="D185" t="s">
        <v>7</v>
      </c>
      <c r="E185">
        <v>4.3520000000000003</v>
      </c>
      <c r="F185" t="s">
        <v>8</v>
      </c>
      <c r="G185" t="s">
        <v>10</v>
      </c>
    </row>
    <row r="186" spans="1:7" x14ac:dyDescent="0.25">
      <c r="A186">
        <v>185</v>
      </c>
      <c r="B186" s="3">
        <v>7.554398148148149E-2</v>
      </c>
      <c r="C186" s="3">
        <f t="shared" si="1"/>
        <v>0.63888888888888884</v>
      </c>
      <c r="D186" t="s">
        <v>7</v>
      </c>
      <c r="E186">
        <v>4.3280000000000003</v>
      </c>
      <c r="F186" t="s">
        <v>8</v>
      </c>
      <c r="G186" t="s">
        <v>10</v>
      </c>
    </row>
    <row r="187" spans="1:7" x14ac:dyDescent="0.25">
      <c r="A187">
        <v>186</v>
      </c>
      <c r="B187" s="3">
        <v>7.90162037037037E-2</v>
      </c>
      <c r="C187" s="3">
        <f t="shared" si="1"/>
        <v>0.64236111111111105</v>
      </c>
      <c r="D187" t="s">
        <v>7</v>
      </c>
      <c r="E187">
        <v>4.3040000000000003</v>
      </c>
      <c r="F187" t="s">
        <v>8</v>
      </c>
      <c r="G187" t="s">
        <v>10</v>
      </c>
    </row>
    <row r="188" spans="1:7" x14ac:dyDescent="0.25">
      <c r="A188">
        <v>187</v>
      </c>
      <c r="B188" s="3">
        <v>8.2488425925925923E-2</v>
      </c>
      <c r="C188" s="3">
        <f t="shared" si="1"/>
        <v>0.64583333333333326</v>
      </c>
      <c r="D188" t="s">
        <v>7</v>
      </c>
      <c r="E188">
        <v>4.3049999999999997</v>
      </c>
      <c r="F188" t="s">
        <v>8</v>
      </c>
      <c r="G188" t="s">
        <v>10</v>
      </c>
    </row>
    <row r="189" spans="1:7" x14ac:dyDescent="0.25">
      <c r="A189">
        <v>188</v>
      </c>
      <c r="B189" s="3">
        <v>8.5960648148148147E-2</v>
      </c>
      <c r="C189" s="3">
        <f t="shared" si="1"/>
        <v>0.64930555555555558</v>
      </c>
      <c r="D189" t="s">
        <v>7</v>
      </c>
      <c r="E189">
        <v>4.2930000000000001</v>
      </c>
      <c r="F189" t="s">
        <v>8</v>
      </c>
      <c r="G189" t="s">
        <v>10</v>
      </c>
    </row>
    <row r="190" spans="1:7" x14ac:dyDescent="0.25">
      <c r="A190">
        <v>189</v>
      </c>
      <c r="B190" s="3">
        <v>8.9432870370370357E-2</v>
      </c>
      <c r="C190" s="3">
        <f t="shared" si="1"/>
        <v>0.65277777777777779</v>
      </c>
      <c r="D190" t="s">
        <v>7</v>
      </c>
      <c r="E190">
        <v>4.28</v>
      </c>
      <c r="F190" t="s">
        <v>8</v>
      </c>
      <c r="G190" t="s">
        <v>10</v>
      </c>
    </row>
    <row r="191" spans="1:7" x14ac:dyDescent="0.25">
      <c r="A191">
        <v>190</v>
      </c>
      <c r="B191" s="3">
        <v>9.2905092592592595E-2</v>
      </c>
      <c r="C191" s="3">
        <f t="shared" si="1"/>
        <v>0.65625</v>
      </c>
      <c r="D191" t="s">
        <v>7</v>
      </c>
      <c r="E191">
        <v>4.234</v>
      </c>
      <c r="F191" t="s">
        <v>8</v>
      </c>
      <c r="G191" t="s">
        <v>10</v>
      </c>
    </row>
    <row r="192" spans="1:7" x14ac:dyDescent="0.25">
      <c r="A192">
        <v>191</v>
      </c>
      <c r="B192" s="3">
        <v>9.6377314814814818E-2</v>
      </c>
      <c r="C192" s="3">
        <f t="shared" si="1"/>
        <v>0.65972222222222221</v>
      </c>
      <c r="D192" t="s">
        <v>7</v>
      </c>
      <c r="E192">
        <v>4.2119999999999997</v>
      </c>
      <c r="F192" t="s">
        <v>8</v>
      </c>
      <c r="G192" t="s">
        <v>10</v>
      </c>
    </row>
    <row r="193" spans="1:7" x14ac:dyDescent="0.25">
      <c r="A193">
        <v>192</v>
      </c>
      <c r="B193" s="3">
        <v>9.9849537037037028E-2</v>
      </c>
      <c r="C193" s="3">
        <f t="shared" si="1"/>
        <v>0.66319444444444442</v>
      </c>
      <c r="D193" t="s">
        <v>7</v>
      </c>
      <c r="E193">
        <v>4.1950000000000003</v>
      </c>
      <c r="F193" t="s">
        <v>8</v>
      </c>
      <c r="G193" t="s">
        <v>10</v>
      </c>
    </row>
    <row r="194" spans="1:7" x14ac:dyDescent="0.25">
      <c r="A194">
        <v>193</v>
      </c>
      <c r="B194" s="3">
        <v>0.10332175925925925</v>
      </c>
      <c r="C194" s="3">
        <f t="shared" si="1"/>
        <v>0.66666666666666663</v>
      </c>
      <c r="D194" t="s">
        <v>7</v>
      </c>
      <c r="E194">
        <v>4.1829999999999998</v>
      </c>
      <c r="F194" t="s">
        <v>8</v>
      </c>
      <c r="G194" t="s">
        <v>10</v>
      </c>
    </row>
    <row r="195" spans="1:7" x14ac:dyDescent="0.25">
      <c r="A195">
        <v>194</v>
      </c>
      <c r="B195" s="3">
        <v>0.10679398148148149</v>
      </c>
      <c r="C195" s="3">
        <f t="shared" si="1"/>
        <v>0.67013888888888884</v>
      </c>
      <c r="D195" t="s">
        <v>7</v>
      </c>
      <c r="E195">
        <v>4.17</v>
      </c>
      <c r="F195" t="s">
        <v>8</v>
      </c>
      <c r="G195" t="s">
        <v>10</v>
      </c>
    </row>
    <row r="196" spans="1:7" x14ac:dyDescent="0.25">
      <c r="A196">
        <v>195</v>
      </c>
      <c r="B196" s="3">
        <v>0.1102662037037037</v>
      </c>
      <c r="C196" s="3">
        <f t="shared" si="1"/>
        <v>0.67361111111111105</v>
      </c>
      <c r="D196" t="s">
        <v>7</v>
      </c>
      <c r="E196">
        <v>4.1580000000000004</v>
      </c>
      <c r="F196" t="s">
        <v>8</v>
      </c>
      <c r="G196" t="s">
        <v>10</v>
      </c>
    </row>
    <row r="197" spans="1:7" x14ac:dyDescent="0.25">
      <c r="A197">
        <v>196</v>
      </c>
      <c r="B197" s="3">
        <v>0.11373842592592592</v>
      </c>
      <c r="C197" s="3">
        <f t="shared" si="1"/>
        <v>0.67708333333333326</v>
      </c>
      <c r="D197" t="s">
        <v>7</v>
      </c>
      <c r="E197">
        <v>4.1459999999999999</v>
      </c>
      <c r="F197" t="s">
        <v>8</v>
      </c>
      <c r="G197" t="s">
        <v>10</v>
      </c>
    </row>
    <row r="198" spans="1:7" x14ac:dyDescent="0.25">
      <c r="A198">
        <v>197</v>
      </c>
      <c r="B198" s="3">
        <v>0.11721064814814815</v>
      </c>
      <c r="C198" s="3">
        <f t="shared" si="1"/>
        <v>0.68055555555555558</v>
      </c>
      <c r="D198" t="s">
        <v>7</v>
      </c>
      <c r="E198">
        <v>4.133</v>
      </c>
      <c r="F198" t="s">
        <v>8</v>
      </c>
      <c r="G198" t="s">
        <v>10</v>
      </c>
    </row>
    <row r="199" spans="1:7" x14ac:dyDescent="0.25">
      <c r="A199">
        <v>198</v>
      </c>
      <c r="B199" s="3">
        <v>0.12068287037037036</v>
      </c>
      <c r="C199" s="3">
        <f t="shared" si="1"/>
        <v>0.68402777777777779</v>
      </c>
      <c r="D199" t="s">
        <v>7</v>
      </c>
      <c r="E199">
        <v>4.12</v>
      </c>
      <c r="F199" t="s">
        <v>8</v>
      </c>
      <c r="G199" t="s">
        <v>10</v>
      </c>
    </row>
    <row r="200" spans="1:7" x14ac:dyDescent="0.25">
      <c r="A200">
        <v>199</v>
      </c>
      <c r="B200" s="3">
        <v>0.12415509259259259</v>
      </c>
      <c r="C200" s="3">
        <f t="shared" si="1"/>
        <v>0.6875</v>
      </c>
      <c r="D200" t="s">
        <v>7</v>
      </c>
      <c r="E200">
        <v>4.1059999999999999</v>
      </c>
      <c r="F200" t="s">
        <v>8</v>
      </c>
      <c r="G200" t="s">
        <v>10</v>
      </c>
    </row>
    <row r="201" spans="1:7" x14ac:dyDescent="0.25">
      <c r="A201">
        <v>200</v>
      </c>
      <c r="B201" s="3">
        <v>0.12762731481481482</v>
      </c>
      <c r="C201" s="3">
        <f t="shared" si="1"/>
        <v>0.69097222222222221</v>
      </c>
      <c r="D201" t="s">
        <v>7</v>
      </c>
      <c r="E201">
        <v>4.0910000000000002</v>
      </c>
      <c r="F201" t="s">
        <v>8</v>
      </c>
      <c r="G201" t="s">
        <v>10</v>
      </c>
    </row>
    <row r="202" spans="1:7" x14ac:dyDescent="0.25">
      <c r="A202">
        <v>201</v>
      </c>
      <c r="B202" s="3">
        <v>0.13109953703703703</v>
      </c>
      <c r="C202" s="3">
        <f t="shared" si="1"/>
        <v>0.69444444444444442</v>
      </c>
      <c r="D202" t="s">
        <v>7</v>
      </c>
      <c r="E202">
        <v>4.0750000000000002</v>
      </c>
      <c r="F202" t="s">
        <v>8</v>
      </c>
      <c r="G202" t="s">
        <v>10</v>
      </c>
    </row>
    <row r="203" spans="1:7" x14ac:dyDescent="0.25">
      <c r="A203">
        <v>202</v>
      </c>
      <c r="B203" s="3">
        <v>0.13457175925925927</v>
      </c>
      <c r="C203" s="3">
        <f t="shared" si="1"/>
        <v>0.69791666666666663</v>
      </c>
      <c r="D203" t="s">
        <v>7</v>
      </c>
      <c r="E203">
        <v>4.0579999999999998</v>
      </c>
      <c r="F203" t="s">
        <v>8</v>
      </c>
      <c r="G203" t="s">
        <v>10</v>
      </c>
    </row>
    <row r="204" spans="1:7" x14ac:dyDescent="0.25">
      <c r="A204">
        <v>203</v>
      </c>
      <c r="B204" s="3">
        <v>0.13804398148148148</v>
      </c>
      <c r="C204" s="3">
        <f t="shared" si="1"/>
        <v>0.70138888888888884</v>
      </c>
      <c r="D204" t="s">
        <v>7</v>
      </c>
      <c r="E204">
        <v>4.0410000000000004</v>
      </c>
      <c r="F204" t="s">
        <v>8</v>
      </c>
      <c r="G204" t="s">
        <v>10</v>
      </c>
    </row>
    <row r="205" spans="1:7" x14ac:dyDescent="0.25">
      <c r="A205">
        <v>204</v>
      </c>
      <c r="B205" s="3">
        <v>0.14151620370370369</v>
      </c>
      <c r="C205" s="3">
        <f t="shared" si="1"/>
        <v>0.70486111111111105</v>
      </c>
      <c r="D205" t="s">
        <v>7</v>
      </c>
      <c r="E205">
        <v>4.0220000000000002</v>
      </c>
      <c r="F205" t="s">
        <v>8</v>
      </c>
      <c r="G205" t="s">
        <v>10</v>
      </c>
    </row>
    <row r="206" spans="1:7" x14ac:dyDescent="0.25">
      <c r="A206">
        <v>205</v>
      </c>
      <c r="B206" s="3">
        <v>0.14498842592592592</v>
      </c>
      <c r="C206" s="3">
        <f t="shared" si="1"/>
        <v>0.70833333333333326</v>
      </c>
      <c r="D206" t="s">
        <v>7</v>
      </c>
      <c r="E206">
        <v>4.0019999999999998</v>
      </c>
      <c r="F206" t="s">
        <v>8</v>
      </c>
      <c r="G206" t="s">
        <v>10</v>
      </c>
    </row>
    <row r="207" spans="1:7" x14ac:dyDescent="0.25">
      <c r="A207">
        <v>206</v>
      </c>
      <c r="B207" s="3">
        <v>0.14846064814814816</v>
      </c>
      <c r="C207" s="3">
        <f t="shared" si="1"/>
        <v>0.71180555555555558</v>
      </c>
      <c r="D207" t="s">
        <v>7</v>
      </c>
      <c r="E207">
        <v>3.98</v>
      </c>
      <c r="F207" t="s">
        <v>8</v>
      </c>
      <c r="G207" t="s">
        <v>10</v>
      </c>
    </row>
    <row r="208" spans="1:7" x14ac:dyDescent="0.25">
      <c r="A208">
        <v>207</v>
      </c>
      <c r="B208" s="3">
        <v>0.15193287037037037</v>
      </c>
      <c r="C208" s="3">
        <f t="shared" si="1"/>
        <v>0.71527777777777779</v>
      </c>
      <c r="D208" t="s">
        <v>7</v>
      </c>
      <c r="E208">
        <v>3.9569999999999999</v>
      </c>
      <c r="F208" t="s">
        <v>8</v>
      </c>
      <c r="G208" t="s">
        <v>10</v>
      </c>
    </row>
    <row r="209" spans="1:7" x14ac:dyDescent="0.25">
      <c r="A209">
        <v>208</v>
      </c>
      <c r="B209" s="3">
        <v>0.15540509259259258</v>
      </c>
      <c r="C209" s="3">
        <f t="shared" si="1"/>
        <v>0.71875</v>
      </c>
      <c r="D209" t="s">
        <v>7</v>
      </c>
      <c r="E209">
        <v>3.9319999999999999</v>
      </c>
      <c r="F209" t="s">
        <v>8</v>
      </c>
      <c r="G209" t="s">
        <v>10</v>
      </c>
    </row>
    <row r="210" spans="1:7" x14ac:dyDescent="0.25">
      <c r="A210">
        <v>209</v>
      </c>
      <c r="B210" s="3">
        <v>0.15887731481481482</v>
      </c>
      <c r="C210" s="3">
        <f t="shared" si="1"/>
        <v>0.72222222222222221</v>
      </c>
      <c r="D210" t="s">
        <v>7</v>
      </c>
      <c r="E210">
        <v>3.903</v>
      </c>
      <c r="F210" t="s">
        <v>8</v>
      </c>
      <c r="G210" t="s">
        <v>10</v>
      </c>
    </row>
    <row r="211" spans="1:7" x14ac:dyDescent="0.25">
      <c r="A211">
        <v>210</v>
      </c>
      <c r="B211" s="3">
        <v>0.16234953703703703</v>
      </c>
      <c r="C211" s="3">
        <f t="shared" si="1"/>
        <v>0.72569444444444442</v>
      </c>
      <c r="D211" t="s">
        <v>7</v>
      </c>
      <c r="E211">
        <v>3.8740000000000001</v>
      </c>
      <c r="F211" t="s">
        <v>8</v>
      </c>
      <c r="G211" t="s">
        <v>10</v>
      </c>
    </row>
    <row r="212" spans="1:7" x14ac:dyDescent="0.25">
      <c r="A212">
        <v>211</v>
      </c>
      <c r="B212" s="3">
        <v>0.16582175925925927</v>
      </c>
      <c r="C212" s="3">
        <f t="shared" si="1"/>
        <v>0.72916666666666663</v>
      </c>
      <c r="D212" t="s">
        <v>7</v>
      </c>
      <c r="E212">
        <v>3.8420000000000001</v>
      </c>
      <c r="F212" t="s">
        <v>8</v>
      </c>
      <c r="G212" t="s">
        <v>10</v>
      </c>
    </row>
    <row r="213" spans="1:7" x14ac:dyDescent="0.25">
      <c r="A213">
        <v>212</v>
      </c>
      <c r="B213" s="3">
        <v>0.16929398148148148</v>
      </c>
      <c r="C213" s="3">
        <f t="shared" si="1"/>
        <v>0.73263888888888884</v>
      </c>
      <c r="D213" t="s">
        <v>7</v>
      </c>
      <c r="E213">
        <v>3.8079999999999998</v>
      </c>
      <c r="F213" t="s">
        <v>8</v>
      </c>
      <c r="G213" t="s">
        <v>10</v>
      </c>
    </row>
    <row r="214" spans="1:7" x14ac:dyDescent="0.25">
      <c r="A214">
        <v>213</v>
      </c>
      <c r="B214" s="3">
        <v>0.17276620370370369</v>
      </c>
      <c r="C214" s="3">
        <f t="shared" si="1"/>
        <v>0.73611111111111105</v>
      </c>
      <c r="D214" t="s">
        <v>7</v>
      </c>
      <c r="E214">
        <v>3.77</v>
      </c>
      <c r="F214" t="s">
        <v>8</v>
      </c>
      <c r="G214" t="s">
        <v>10</v>
      </c>
    </row>
    <row r="215" spans="1:7" x14ac:dyDescent="0.25">
      <c r="A215">
        <v>214</v>
      </c>
      <c r="B215" s="3">
        <v>0.17623842592592595</v>
      </c>
      <c r="C215" s="3">
        <f t="shared" si="1"/>
        <v>0.73958333333333337</v>
      </c>
      <c r="D215" t="s">
        <v>7</v>
      </c>
      <c r="E215">
        <v>3.7280000000000002</v>
      </c>
      <c r="F215" t="s">
        <v>8</v>
      </c>
      <c r="G215" t="s">
        <v>10</v>
      </c>
    </row>
    <row r="216" spans="1:7" x14ac:dyDescent="0.25">
      <c r="A216">
        <v>215</v>
      </c>
      <c r="B216" s="3">
        <v>0.17971064814814816</v>
      </c>
      <c r="C216" s="3">
        <f t="shared" si="1"/>
        <v>0.74305555555555558</v>
      </c>
      <c r="D216" t="s">
        <v>7</v>
      </c>
      <c r="E216">
        <v>3.68</v>
      </c>
      <c r="F216" t="s">
        <v>8</v>
      </c>
      <c r="G216" t="s">
        <v>10</v>
      </c>
    </row>
    <row r="217" spans="1:7" x14ac:dyDescent="0.25">
      <c r="A217">
        <v>216</v>
      </c>
      <c r="B217" s="3">
        <v>0.18318287037037037</v>
      </c>
      <c r="C217" s="3">
        <f t="shared" si="1"/>
        <v>0.74652777777777779</v>
      </c>
      <c r="D217" t="s">
        <v>7</v>
      </c>
      <c r="E217">
        <v>3.6259999999999999</v>
      </c>
      <c r="F217" t="s">
        <v>8</v>
      </c>
      <c r="G217" t="s">
        <v>10</v>
      </c>
    </row>
    <row r="218" spans="1:7" x14ac:dyDescent="0.25">
      <c r="A218">
        <v>217</v>
      </c>
      <c r="B218" s="3">
        <v>0.18665509259259261</v>
      </c>
      <c r="C218" s="3">
        <f t="shared" si="1"/>
        <v>0.75</v>
      </c>
      <c r="D218" t="s">
        <v>7</v>
      </c>
      <c r="E218">
        <v>3.5630000000000002</v>
      </c>
      <c r="F218" t="s">
        <v>8</v>
      </c>
      <c r="G218" t="s">
        <v>10</v>
      </c>
    </row>
    <row r="219" spans="1:7" x14ac:dyDescent="0.25">
      <c r="A219">
        <v>218</v>
      </c>
      <c r="B219" s="3">
        <v>0.19012731481481482</v>
      </c>
      <c r="C219" s="3">
        <f t="shared" si="1"/>
        <v>0.75347222222222221</v>
      </c>
      <c r="D219" t="s">
        <v>7</v>
      </c>
      <c r="E219">
        <v>3.4860000000000002</v>
      </c>
      <c r="F219" t="s">
        <v>8</v>
      </c>
      <c r="G219" t="s">
        <v>10</v>
      </c>
    </row>
    <row r="220" spans="1:7" x14ac:dyDescent="0.25">
      <c r="A220">
        <v>219</v>
      </c>
      <c r="B220" s="3">
        <v>0.19359953703703703</v>
      </c>
      <c r="C220" s="3">
        <f t="shared" si="1"/>
        <v>0.75694444444444442</v>
      </c>
      <c r="D220" t="s">
        <v>7</v>
      </c>
      <c r="E220">
        <v>3.3839999999999999</v>
      </c>
      <c r="F220" t="s">
        <v>8</v>
      </c>
      <c r="G220" t="s">
        <v>10</v>
      </c>
    </row>
    <row r="221" spans="1:7" x14ac:dyDescent="0.25">
      <c r="A221">
        <v>220</v>
      </c>
      <c r="B221" s="3">
        <v>0.19707175925925924</v>
      </c>
      <c r="C221" s="3">
        <f t="shared" si="1"/>
        <v>0.76041666666666663</v>
      </c>
      <c r="D221" t="s">
        <v>7</v>
      </c>
      <c r="E221">
        <v>3.2170000000000001</v>
      </c>
      <c r="F221" t="s">
        <v>8</v>
      </c>
      <c r="G221" t="s">
        <v>10</v>
      </c>
    </row>
    <row r="222" spans="1:7" x14ac:dyDescent="0.25">
      <c r="A222">
        <v>221</v>
      </c>
      <c r="B222" s="3">
        <v>0.20054398148148148</v>
      </c>
      <c r="C222" s="3">
        <f t="shared" si="1"/>
        <v>0.76388888888888884</v>
      </c>
      <c r="D222" t="s">
        <v>7</v>
      </c>
      <c r="E222">
        <v>2.496</v>
      </c>
      <c r="F222" t="s">
        <v>8</v>
      </c>
      <c r="G222" t="s">
        <v>10</v>
      </c>
    </row>
    <row r="223" spans="1:7" x14ac:dyDescent="0.25">
      <c r="A223">
        <v>222</v>
      </c>
      <c r="B223" s="3">
        <v>0.20401620370370369</v>
      </c>
      <c r="C223" s="3">
        <f t="shared" si="1"/>
        <v>0.76736111111111105</v>
      </c>
      <c r="D223" t="s">
        <v>7</v>
      </c>
      <c r="E223">
        <v>1.0620000000000001</v>
      </c>
      <c r="F223" t="s">
        <v>8</v>
      </c>
      <c r="G223" t="s">
        <v>10</v>
      </c>
    </row>
    <row r="224" spans="1:7" x14ac:dyDescent="0.25">
      <c r="A224">
        <v>223</v>
      </c>
      <c r="B224" s="3">
        <v>0.2074884259259259</v>
      </c>
      <c r="C224" s="3">
        <f t="shared" si="1"/>
        <v>0.77083333333333326</v>
      </c>
      <c r="D224" t="s">
        <v>7</v>
      </c>
      <c r="E224">
        <v>1.0509999999999999</v>
      </c>
      <c r="F224" t="s">
        <v>8</v>
      </c>
      <c r="G224" t="s">
        <v>10</v>
      </c>
    </row>
    <row r="225" spans="1:7" x14ac:dyDescent="0.25">
      <c r="A225">
        <v>224</v>
      </c>
      <c r="B225" s="3">
        <v>0.21096064814814816</v>
      </c>
      <c r="C225" s="3">
        <f t="shared" si="1"/>
        <v>0.77430555555555558</v>
      </c>
      <c r="D225" t="s">
        <v>7</v>
      </c>
      <c r="E225">
        <v>1.0269999999999999</v>
      </c>
      <c r="F225" t="s">
        <v>8</v>
      </c>
      <c r="G225" t="s">
        <v>10</v>
      </c>
    </row>
    <row r="226" spans="1:7" x14ac:dyDescent="0.25">
      <c r="A226">
        <v>225</v>
      </c>
      <c r="B226" s="3">
        <v>0.21443287037037037</v>
      </c>
      <c r="C226" s="3">
        <f t="shared" si="1"/>
        <v>0.77777777777777779</v>
      </c>
      <c r="D226" t="s">
        <v>7</v>
      </c>
      <c r="E226">
        <v>0.98</v>
      </c>
      <c r="F226" t="s">
        <v>8</v>
      </c>
      <c r="G22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Diagramok</vt:lpstr>
      </vt:variant>
      <vt:variant>
        <vt:i4>1</vt:i4>
      </vt:variant>
    </vt:vector>
  </HeadingPairs>
  <TitlesOfParts>
    <vt:vector size="2" baseType="lpstr">
      <vt:lpstr>4xAA-full_discharge</vt:lpstr>
      <vt:lpstr>Discharge-diagram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Góczán Bence</cp:lastModifiedBy>
  <dcterms:modified xsi:type="dcterms:W3CDTF">2017-12-02T21:56:18Z</dcterms:modified>
</cp:coreProperties>
</file>