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queryTables/queryTable1.xml" ContentType="application/vnd.openxmlformats-officedocument.spreadsheetml.queryTable+xml"/>
  <Override PartName="/xl/queryTables/queryTable2.xml" ContentType="application/vnd.openxmlformats-officedocument.spreadsheetml.queryTable+xml"/>
  <Override PartName="/xl/tables/table9.xml" ContentType="application/vnd.openxmlformats-officedocument.spreadsheetml.table+xml"/>
  <Override PartName="/xl/tables/table10.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현재_통합_문서" defaultThemeVersion="166925"/>
  <mc:AlternateContent xmlns:mc="http://schemas.openxmlformats.org/markup-compatibility/2006">
    <mc:Choice Requires="x15">
      <x15ac:absPath xmlns:x15ac="http://schemas.microsoft.com/office/spreadsheetml/2010/11/ac" url="C:\Users\지상민\Downloads\실습코드\saladpet\"/>
    </mc:Choice>
  </mc:AlternateContent>
  <xr:revisionPtr revIDLastSave="0" documentId="8_{4736FF6F-7A80-4481-9258-13703A6B48B2}" xr6:coauthVersionLast="47" xr6:coauthVersionMax="47" xr10:uidLastSave="{00000000-0000-0000-0000-000000000000}"/>
  <bookViews>
    <workbookView xWindow="4935" yWindow="1260" windowWidth="21600" windowHeight="11385" firstSheet="1" activeTab="1" xr2:uid="{DF878554-CAC2-7C4C-B1ED-2F3DFB868ED1}"/>
  </bookViews>
  <sheets>
    <sheet name="입력폼" sheetId="7" state="hidden" r:id="rId1"/>
    <sheet name="product" sheetId="1" r:id="rId2"/>
    <sheet name="신규성분임" sheetId="23" state="hidden" r:id="rId3"/>
    <sheet name="calorie" sheetId="9" r:id="rId4"/>
    <sheet name="nutrient" sheetId="8" r:id="rId5"/>
    <sheet name="기능원재료" sheetId="5" state="hidden" r:id="rId6"/>
    <sheet name="ingredient" sheetId="2" r:id="rId7"/>
    <sheet name="price" sheetId="3" r:id="rId8"/>
    <sheet name="supplement_plan" sheetId="4" r:id="rId9"/>
    <sheet name="new_ingred" sheetId="21" state="hidden" r:id="rId10"/>
    <sheet name="형태가이드" sheetId="14" state="hidden" r:id="rId11"/>
    <sheet name="작업범위" sheetId="13" state="hidden" r:id="rId12"/>
    <sheet name="middle_ingredient" sheetId="22" r:id="rId13"/>
  </sheets>
  <definedNames>
    <definedName name="_xlnm._FilterDatabase" localSheetId="1" hidden="1">product!#REF!</definedName>
    <definedName name="_xlnm._FilterDatabase" localSheetId="0" hidden="1">입력폼!#REF!</definedName>
    <definedName name="_xlnm.Criteria" localSheetId="0">입력폼!$C$1:$C$2</definedName>
    <definedName name="ExternalData_1" localSheetId="9" hidden="1">new_ingred!$A$1:$C$33</definedName>
    <definedName name="ExternalData_2" localSheetId="9">new_ingred!$N$12</definedName>
    <definedName name="_xlnm.Extract" localSheetId="0">입력폼!$X$4:$X$62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2" l="1"/>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V3" i="7" a="1"/>
  <c r="V3" i="7" s="1"/>
  <c r="V2" i="7" a="1"/>
  <c r="V2" i="7" s="1"/>
  <c r="V4" i="7"/>
  <c r="U13" i="7"/>
  <c r="B16" i="7" l="1"/>
  <c r="H6" i="7"/>
  <c r="H7" i="7"/>
  <c r="U14"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tc={1BF13F88-0FFC-4709-ABE5-D432B0ACF15B}</author>
    <author>tc={D594A4AD-7965-4D2A-9EC3-B9983C34EE5A}</author>
    <author>tc={7E9A75E8-7819-A242-9F23-12B7F8C81C2E}</author>
    <author>tc={C40D6467-C335-41EC-BDCC-297D2B515A86}</author>
    <author>tc={16617A5C-020F-4029-8581-361ED8215655}</author>
    <author>tc={FE1FD328-A386-4737-85CA-D3A897F745CE}</author>
    <author>tc={19D85B98-C303-453B-B6C9-C43FD78F9CC8}</author>
    <author>tc={B6457414-15B9-48B7-BE48-620C55D3DF29}</author>
    <author>tc={290C801D-2488-C547-B765-F56386AADAEA}</author>
    <author>tc={7A00C3B8-477B-4289-9432-9FFFD1CC200F}</author>
  </authors>
  <commentList>
    <comment ref="P4" authorId="0" shapeId="0" xr:uid="{1BF13F88-0FFC-4709-ABE5-D432B0ACF15B}">
      <text>
        <t>[스레드 댓글]
사용 중인 버전의 Excel에서 이 스레드 댓글을 읽을 수 있지만 파일을 이후 버전의 Excel에서 열면 편집 내용이 모두 제거됩니다. 자세한 정보: https://go.microsoft.com/fwlink/?linkid=870924.
댓글:
    최소급여단위가 '개', '포'인 경우 최대한 최소급여단위 or 최소급여단위의 무게단위로 입력해주세요. 
ex) 1정이 2g인 것 총 30정
- 2/g/30/1
- 1/정/30/1</t>
      </text>
    </comment>
    <comment ref="I8" authorId="1" shapeId="0" xr:uid="{D594A4AD-7965-4D2A-9EC3-B9983C34EE5A}">
      <text>
        <t>[스레드 댓글]
사용 중인 버전의 Excel에서 이 스레드 댓글을 읽을 수 있지만 파일을 이후 버전의 Excel에서 열면 편집 내용이 모두 제거됩니다. 자세한 정보: https://go.microsoft.com/fwlink/?linkid=870924.
댓글:
    성분단위가 %가 아닌 이상, 항상 존재해야합니다. (따로 명시되지 않은 경우 해당제품 상세페이지의 사이즈로 기입)</t>
      </text>
    </comment>
    <comment ref="B10" authorId="2" shapeId="0" xr:uid="{7E9A75E8-7819-A242-9F23-12B7F8C81C2E}">
      <text>
        <t>[스레드 댓글]
사용 중인 버전의 Excel에서 이 스레드 댓글을 읽을 수 있지만 파일을 이후 버전의 Excel에서 열면 편집 내용이 모두 제거됩니다. 자세한 정보: https://go.microsoft.com/fwlink/?linkid=870924.
댓글:
    개 = 1
고양이 = 2
공용 = 3</t>
      </text>
    </comment>
    <comment ref="B11" authorId="3" shapeId="0" xr:uid="{C40D6467-C335-41EC-BDCC-297D2B515A86}">
      <text>
        <t>[스레드 댓글]
사용 중인 버전의 Excel에서 이 스레드 댓글을 읽을 수 있지만 파일을 이후 버전의 Excel에서 열면 편집 내용이 모두 제거됩니다. 자세한 정보: https://go.microsoft.com/fwlink/?linkid=870924.
댓글:
    제조일로부터 / 개봉 후 中 택1</t>
      </text>
    </comment>
    <comment ref="B12" authorId="4" shapeId="0" xr:uid="{16617A5C-020F-4029-8581-361ED8215655}">
      <text>
        <t>[스레드 댓글]
사용 중인 버전의 Excel에서 이 스레드 댓글을 읽을 수 있지만 파일을 이후 버전의 Excel에서 열면 편집 내용이 모두 제거됩니다. 자세한 정보: https://go.microsoft.com/fwlink/?linkid=870924.
댓글:
    n개월</t>
      </text>
    </comment>
    <comment ref="P15" authorId="5" shapeId="0" xr:uid="{FE1FD328-A386-4737-85CA-D3A897F745CE}">
      <text>
        <t>[스레드 댓글]
사용 중인 버전의 Excel에서 이 스레드 댓글을 읽을 수 있지만 파일을 이후 버전의 Excel에서 열면 편집 내용이 모두 제거됩니다. 자세한 정보: https://go.microsoft.com/fwlink/?linkid=870924.
댓글:
    필수요소입니다. 명시되지 않은 경우 제품의 펫타입을 입력해주세요.</t>
      </text>
    </comment>
    <comment ref="S15" authorId="6" shapeId="0" xr:uid="{19D85B98-C303-453B-B6C9-C43FD78F9CC8}">
      <text>
        <t>[스레드 댓글]
사용 중인 버전의 Excel에서 이 스레드 댓글을 읽을 수 있지만 파일을 이후 버전의 Excel에서 열면 편집 내용이 모두 제거됩니다. 자세한 정보: https://go.microsoft.com/fwlink/?linkid=870924.
댓글:
    체중이 있는 경우 꼭 입력해야 합니다!</t>
      </text>
    </comment>
    <comment ref="T15" authorId="7" shapeId="0" xr:uid="{B6457414-15B9-48B7-BE48-620C55D3DF29}">
      <text>
        <t>[스레드 댓글]
사용 중인 버전의 Excel에서 이 스레드 댓글을 읽을 수 있지만 파일을 이후 버전의 Excel에서 열면 편집 내용이 모두 제거됩니다. 자세한 정보: https://go.microsoft.com/fwlink/?linkid=870924.
댓글:
    명시되지 않은 경우 1로 표기
※2~3개 주라한다고 2~3회 아님※</t>
      </text>
    </comment>
    <comment ref="U16" authorId="8" shapeId="0" xr:uid="{290C801D-2488-C547-B765-F56386AADAEA}">
      <text>
        <t>[스레드 댓글]
사용 중인 버전의 Excel에서 이 스레드 댓글을 읽을 수 있지만 파일을 이후 버전의 Excel에서 열면 편집 내용이 모두 제거됩니다. 자세한 정보: https://go.microsoft.com/fwlink/?linkid=870924.
댓글:
    고정값 → 이상, 이하에 동일 값 투입</t>
      </text>
    </comment>
    <comment ref="C18" authorId="9" shapeId="0" xr:uid="{7A00C3B8-477B-4289-9432-9FFFD1CC200F}">
      <text>
        <t>[스레드 댓글]
사용 중인 버전의 Excel에서 이 스레드 댓글을 읽을 수 있지만 파일을 이후 버전의 Excel에서 열면 편집 내용이 모두 제거됩니다. 자세한 정보: https://go.microsoft.com/fwlink/?linkid=870924.
댓글:
    최소급여단위가 공란인 경우 기능성분, 급여계획을 드러낼 단위만 입력</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29594E7-7D7B-481B-AA6D-C6BECFB4A1A3}" keepAlive="1" name="쿼리 - function_ingred" description="통합 문서의 'function_ingred' 쿼리에 대한 연결입니다." type="5" refreshedVersion="7" background="1" saveData="1">
    <dbPr connection="Provider=Microsoft.Mashup.OleDb.1;Data Source=$Workbook$;Location=function_ingred;Extended Properties=&quot;&quot;" command="SELECT * FROM [function_ingred]"/>
  </connection>
  <connection id="2" xr16:uid="{31C2DA87-E623-46D5-9613-0DF0FAA2269B}" keepAlive="1" name="쿼리 - ingredient" description="통합 문서의 'ingredient' 쿼리에 대한 연결입니다." type="5" refreshedVersion="7" background="1" saveData="1">
    <dbPr connection="Provider=Microsoft.Mashup.OleDb.1;Data Source=$Workbook$;Location=ingredient;Extended Properties=&quot;&quot;" command="SELECT * FROM [ingredient]"/>
  </connection>
  <connection id="3" xr16:uid="{1983B906-D6F0-4B94-96F7-12F99F8A3221}" keepAlive="1" name="쿼리 - middle_ingred" type="5" refreshedVersion="0" deleted="1" background="1" saveData="1">
    <dbPr connection="" command=""/>
  </connection>
  <connection id="4" xr16:uid="{7DBEBB41-6375-443C-9E44-6DF5217CA8CC}" keepAlive="1" name="쿼리 - middle_ingredient" description="통합 문서의 'middle_ingredient' 쿼리에 대한 연결입니다." type="5" refreshedVersion="7" background="1" saveData="1">
    <dbPr connection="Provider=Microsoft.Mashup.OleDb.1;Data Source=$Workbook$;Location=middle_ingredient;Extended Properties=&quot;&quot;" command="SELECT * FROM [middle_ingredient]"/>
  </connection>
  <connection id="5" xr16:uid="{EA7AAAD0-1F0F-47D8-9463-234E1261987B}" keepAlive="1" name="쿼리 - new_ingred" description="통합 문서의 'new_ingred' 쿼리에 대한 연결입니다." type="5" refreshedVersion="7" background="1" saveData="1">
    <dbPr connection="Provider=Microsoft.Mashup.OleDb.1;Data Source=$Workbook$;Location=new_ingred;Extended Properties=&quot;&quot;" command="SELECT * FROM [new_ingred]"/>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<sst xmlns="http://schemas.openxmlformats.org/spreadsheetml/2006/main" count="17104" uniqueCount="16235">
  <si>
    <t>product</t>
    <phoneticPr fontId="2" type="noConversion"/>
  </si>
  <si>
    <t>카테고리</t>
    <phoneticPr fontId="2" type="noConversion"/>
  </si>
  <si>
    <t>형태</t>
    <phoneticPr fontId="2" type="noConversion"/>
  </si>
  <si>
    <t>최소포장유무</t>
    <phoneticPr fontId="2" type="noConversion"/>
  </si>
  <si>
    <t>무게단위</t>
    <phoneticPr fontId="2" type="noConversion"/>
  </si>
  <si>
    <t>weight</t>
    <phoneticPr fontId="2" type="noConversion"/>
  </si>
  <si>
    <t>weight_unit</t>
    <phoneticPr fontId="2" type="noConversion"/>
  </si>
  <si>
    <t>gift_unit</t>
    <phoneticPr fontId="2" type="noConversion"/>
  </si>
  <si>
    <t>sell_unit</t>
    <phoneticPr fontId="2" type="noConversion"/>
  </si>
  <si>
    <t>체중단위</t>
    <phoneticPr fontId="2" type="noConversion"/>
  </si>
  <si>
    <t>재료 이름</t>
    <phoneticPr fontId="2" type="noConversion"/>
  </si>
  <si>
    <t>함량(숫자)</t>
    <phoneticPr fontId="2" type="noConversion"/>
  </si>
  <si>
    <t>함량(단위)</t>
    <phoneticPr fontId="2" type="noConversion"/>
  </si>
  <si>
    <t>상품명</t>
    <phoneticPr fontId="2" type="noConversion"/>
  </si>
  <si>
    <t>성분함량</t>
    <phoneticPr fontId="2" type="noConversion"/>
  </si>
  <si>
    <t>성분단위</t>
    <phoneticPr fontId="2" type="noConversion"/>
  </si>
  <si>
    <t>price</t>
    <phoneticPr fontId="2" type="noConversion"/>
  </si>
  <si>
    <t>link</t>
    <phoneticPr fontId="2" type="noConversion"/>
  </si>
  <si>
    <t>원재료 이름</t>
    <phoneticPr fontId="2" type="noConversion"/>
  </si>
  <si>
    <t xml:space="preserve">체중 </t>
    <phoneticPr fontId="2" type="noConversion"/>
  </si>
  <si>
    <t>이상</t>
    <phoneticPr fontId="2" type="noConversion"/>
  </si>
  <si>
    <t>이하</t>
    <phoneticPr fontId="2" type="noConversion"/>
  </si>
  <si>
    <t>[무게/가격/링크]</t>
    <phoneticPr fontId="2" type="noConversion"/>
  </si>
  <si>
    <t>[원재료]</t>
    <phoneticPr fontId="2" type="noConversion"/>
  </si>
  <si>
    <t>급여연령</t>
    <phoneticPr fontId="2" type="noConversion"/>
  </si>
  <si>
    <t>ingred_row</t>
    <phoneticPr fontId="2" type="noConversion"/>
  </si>
  <si>
    <t>ingred_name</t>
    <phoneticPr fontId="2" type="noConversion"/>
  </si>
  <si>
    <t>순서</t>
    <phoneticPr fontId="2" type="noConversion"/>
  </si>
  <si>
    <t>1회 당 단위 갯수</t>
    <phoneticPr fontId="2" type="noConversion"/>
  </si>
  <si>
    <t>무게기준(숫자)</t>
    <phoneticPr fontId="2" type="noConversion"/>
  </si>
  <si>
    <t>조단백</t>
    <phoneticPr fontId="2" type="noConversion"/>
  </si>
  <si>
    <t>조지방</t>
    <phoneticPr fontId="2" type="noConversion"/>
  </si>
  <si>
    <t>조섬유</t>
    <phoneticPr fontId="2" type="noConversion"/>
  </si>
  <si>
    <t>조회분</t>
    <phoneticPr fontId="2" type="noConversion"/>
  </si>
  <si>
    <t>칼슘</t>
    <phoneticPr fontId="2" type="noConversion"/>
  </si>
  <si>
    <t>인</t>
    <phoneticPr fontId="2" type="noConversion"/>
  </si>
  <si>
    <t>수분</t>
    <phoneticPr fontId="2" type="noConversion"/>
  </si>
  <si>
    <t>등록성분</t>
    <phoneticPr fontId="2" type="noConversion"/>
  </si>
  <si>
    <t>초과</t>
    <phoneticPr fontId="2" type="noConversion"/>
  </si>
  <si>
    <t>id</t>
    <phoneticPr fontId="2" type="noConversion"/>
  </si>
  <si>
    <t>급여대상</t>
    <phoneticPr fontId="2" type="noConversion"/>
  </si>
  <si>
    <t>펫타입</t>
    <phoneticPr fontId="2" type="noConversion"/>
  </si>
  <si>
    <t>/단위기준</t>
    <phoneticPr fontId="2" type="noConversion"/>
  </si>
  <si>
    <t>%</t>
    <phoneticPr fontId="2" type="noConversion"/>
  </si>
  <si>
    <t>[기능성분]</t>
    <phoneticPr fontId="2" type="noConversion"/>
  </si>
  <si>
    <t>칼로리</t>
    <phoneticPr fontId="2" type="noConversion"/>
  </si>
  <si>
    <t>칼로리 단위</t>
    <phoneticPr fontId="2" type="noConversion"/>
  </si>
  <si>
    <t>하루(1일)
급여횟수(n회)</t>
    <phoneticPr fontId="2" type="noConversion"/>
  </si>
  <si>
    <t>pet_type</t>
    <phoneticPr fontId="2" type="noConversion"/>
  </si>
  <si>
    <t>function_ingredient_id</t>
    <phoneticPr fontId="2" type="noConversion"/>
  </si>
  <si>
    <t>브랜드키</t>
    <phoneticPr fontId="2" type="noConversion"/>
  </si>
  <si>
    <t>기능id</t>
    <phoneticPr fontId="2" type="noConversion"/>
  </si>
  <si>
    <t>단위 기준</t>
    <phoneticPr fontId="2" type="noConversion"/>
  </si>
  <si>
    <t>선택 기준</t>
    <phoneticPr fontId="2" type="noConversion"/>
  </si>
  <si>
    <t>기준선택 
(해당기준에 1)</t>
    <phoneticPr fontId="2" type="noConversion"/>
  </si>
  <si>
    <t>속성</t>
    <phoneticPr fontId="2" type="noConversion"/>
  </si>
  <si>
    <t>기준선택 
(해당기준에 1표시)</t>
    <phoneticPr fontId="2" type="noConversion"/>
  </si>
  <si>
    <t>[급여 계획]</t>
    <phoneticPr fontId="2" type="noConversion"/>
  </si>
  <si>
    <t>row</t>
    <phoneticPr fontId="2" type="noConversion"/>
  </si>
  <si>
    <t>작업순서</t>
    <phoneticPr fontId="2" type="noConversion"/>
  </si>
  <si>
    <t>정</t>
  </si>
  <si>
    <t>포</t>
  </si>
  <si>
    <t>타블렛</t>
  </si>
  <si>
    <t>캡슐</t>
  </si>
  <si>
    <t>알</t>
  </si>
  <si>
    <t>동결건조</t>
    <phoneticPr fontId="2" type="noConversion"/>
  </si>
  <si>
    <t>개</t>
  </si>
  <si>
    <t>스트립</t>
  </si>
  <si>
    <t>정</t>
    <phoneticPr fontId="2" type="noConversion"/>
  </si>
  <si>
    <t>종합영양제</t>
    <phoneticPr fontId="2" type="noConversion"/>
  </si>
  <si>
    <t>알</t>
    <phoneticPr fontId="2" type="noConversion"/>
  </si>
  <si>
    <t>O</t>
    <phoneticPr fontId="2" type="noConversion"/>
  </si>
  <si>
    <t>페이스트</t>
    <phoneticPr fontId="2" type="noConversion"/>
  </si>
  <si>
    <t>대카테고리</t>
    <phoneticPr fontId="2" type="noConversion"/>
  </si>
  <si>
    <t>링크</t>
    <phoneticPr fontId="2" type="noConversion"/>
  </si>
  <si>
    <t>대카숫자</t>
    <phoneticPr fontId="2" type="noConversion"/>
  </si>
  <si>
    <t>대카문자</t>
    <phoneticPr fontId="2" type="noConversion"/>
  </si>
  <si>
    <t>주식</t>
    <phoneticPr fontId="2" type="noConversion"/>
  </si>
  <si>
    <t>간식</t>
    <phoneticPr fontId="2" type="noConversion"/>
  </si>
  <si>
    <t>건강보조</t>
    <phoneticPr fontId="2" type="noConversion"/>
  </si>
  <si>
    <t>최종형태</t>
    <phoneticPr fontId="2" type="noConversion"/>
  </si>
  <si>
    <t>환</t>
    <phoneticPr fontId="2" type="noConversion"/>
  </si>
  <si>
    <t>타블렛</t>
    <phoneticPr fontId="2" type="noConversion"/>
  </si>
  <si>
    <t>정제형</t>
    <phoneticPr fontId="2" type="noConversion"/>
  </si>
  <si>
    <t>너겟</t>
    <phoneticPr fontId="2" type="noConversion"/>
  </si>
  <si>
    <t>캡슐</t>
    <phoneticPr fontId="2" type="noConversion"/>
  </si>
  <si>
    <t>캡슐내건조분말</t>
    <phoneticPr fontId="2" type="noConversion"/>
  </si>
  <si>
    <t>젤/액상형</t>
    <phoneticPr fontId="2" type="noConversion"/>
  </si>
  <si>
    <t>젤</t>
    <phoneticPr fontId="2" type="noConversion"/>
  </si>
  <si>
    <t>겔</t>
    <phoneticPr fontId="2" type="noConversion"/>
  </si>
  <si>
    <t>액체</t>
    <phoneticPr fontId="2" type="noConversion"/>
  </si>
  <si>
    <t>액상고형</t>
    <phoneticPr fontId="2" type="noConversion"/>
  </si>
  <si>
    <t>츄르</t>
    <phoneticPr fontId="2" type="noConversion"/>
  </si>
  <si>
    <t>고체고형</t>
    <phoneticPr fontId="2" type="noConversion"/>
  </si>
  <si>
    <t>분말형</t>
    <phoneticPr fontId="2" type="noConversion"/>
  </si>
  <si>
    <t>파우더</t>
    <phoneticPr fontId="2" type="noConversion"/>
  </si>
  <si>
    <t>과리</t>
    <phoneticPr fontId="2" type="noConversion"/>
  </si>
  <si>
    <t>분말</t>
    <phoneticPr fontId="2" type="noConversion"/>
  </si>
  <si>
    <t>트릿형</t>
    <phoneticPr fontId="2" type="noConversion"/>
  </si>
  <si>
    <t>트릿</t>
    <phoneticPr fontId="2" type="noConversion"/>
  </si>
  <si>
    <t>바</t>
    <phoneticPr fontId="2" type="noConversion"/>
  </si>
  <si>
    <t>츄어블</t>
    <phoneticPr fontId="2" type="noConversion"/>
  </si>
  <si>
    <t>소프트츄어블</t>
    <phoneticPr fontId="2" type="noConversion"/>
  </si>
  <si>
    <t>펠릿</t>
    <phoneticPr fontId="2" type="noConversion"/>
  </si>
  <si>
    <t>큐브</t>
    <phoneticPr fontId="2" type="noConversion"/>
  </si>
  <si>
    <t>건조고형</t>
    <phoneticPr fontId="2" type="noConversion"/>
  </si>
  <si>
    <t>츄</t>
    <phoneticPr fontId="2" type="noConversion"/>
  </si>
  <si>
    <t>후레이크</t>
  </si>
  <si>
    <t>급여계획~제품</t>
    <phoneticPr fontId="2" type="noConversion"/>
  </si>
  <si>
    <t>급여가격~급여계획</t>
    <phoneticPr fontId="2" type="noConversion"/>
  </si>
  <si>
    <t>정제된 명칭</t>
    <phoneticPr fontId="2" type="noConversion"/>
  </si>
  <si>
    <t>입력된 형식</t>
    <phoneticPr fontId="2" type="noConversion"/>
  </si>
  <si>
    <t>포</t>
    <phoneticPr fontId="2" type="noConversion"/>
  </si>
  <si>
    <t>포(스틱)</t>
  </si>
  <si>
    <t>스틱(포)</t>
  </si>
  <si>
    <t>스틱</t>
  </si>
  <si>
    <t>개</t>
    <phoneticPr fontId="2" type="noConversion"/>
  </si>
  <si>
    <t>개(알)</t>
  </si>
  <si>
    <t>알(정)</t>
  </si>
  <si>
    <t>정(츄어블)</t>
  </si>
  <si>
    <t>정(알)</t>
  </si>
  <si>
    <t>츄어블트릿</t>
  </si>
  <si>
    <t>tsp</t>
    <phoneticPr fontId="2" type="noConversion"/>
  </si>
  <si>
    <t>X</t>
    <phoneticPr fontId="2" type="noConversion"/>
  </si>
  <si>
    <t>티스푼</t>
    <phoneticPr fontId="2" type="noConversion"/>
  </si>
  <si>
    <t>TBSP</t>
    <phoneticPr fontId="2" type="noConversion"/>
  </si>
  <si>
    <t>테이블스푼</t>
    <phoneticPr fontId="2" type="noConversion"/>
  </si>
  <si>
    <t>스포이드</t>
    <phoneticPr fontId="2" type="noConversion"/>
  </si>
  <si>
    <t>cm</t>
    <phoneticPr fontId="2" type="noConversion"/>
  </si>
  <si>
    <t>방울</t>
    <phoneticPr fontId="2" type="noConversion"/>
  </si>
  <si>
    <t>컵</t>
    <phoneticPr fontId="2" type="noConversion"/>
  </si>
  <si>
    <t>컵(뚜껑)</t>
    <phoneticPr fontId="2" type="noConversion"/>
  </si>
  <si>
    <t>펌프</t>
    <phoneticPr fontId="2" type="noConversion"/>
  </si>
  <si>
    <t>스푼</t>
    <phoneticPr fontId="2" type="noConversion"/>
  </si>
  <si>
    <t>스쿱</t>
    <phoneticPr fontId="2" type="noConversion"/>
  </si>
  <si>
    <t>공백</t>
    <phoneticPr fontId="2" type="noConversion"/>
  </si>
  <si>
    <t>알약형</t>
    <phoneticPr fontId="2" type="noConversion"/>
  </si>
  <si>
    <t>유통기한</t>
  </si>
  <si>
    <t>유통기한 기준</t>
    <phoneticPr fontId="2" type="noConversion"/>
  </si>
  <si>
    <t>최소급여단위</t>
    <phoneticPr fontId="2" type="noConversion"/>
  </si>
  <si>
    <t>최소급여숫자</t>
    <phoneticPr fontId="2" type="noConversion"/>
  </si>
  <si>
    <t>&lt;형태&gt;</t>
    <phoneticPr fontId="2" type="noConversion"/>
  </si>
  <si>
    <t>&lt;최소급여단위&gt;</t>
    <phoneticPr fontId="2" type="noConversion"/>
  </si>
  <si>
    <t>&lt;카테고리&gt;</t>
    <phoneticPr fontId="2" type="noConversion"/>
  </si>
  <si>
    <t>눈/귀</t>
    <phoneticPr fontId="2" type="noConversion"/>
  </si>
  <si>
    <t>피부/모질</t>
    <phoneticPr fontId="2" type="noConversion"/>
  </si>
  <si>
    <t>심장/혈관</t>
    <phoneticPr fontId="2" type="noConversion"/>
  </si>
  <si>
    <t>신장/요로</t>
    <phoneticPr fontId="2" type="noConversion"/>
  </si>
  <si>
    <t>뼈/관절</t>
    <phoneticPr fontId="2" type="noConversion"/>
  </si>
  <si>
    <t>치아/구강</t>
    <phoneticPr fontId="2" type="noConversion"/>
  </si>
  <si>
    <t>장/유산균</t>
    <phoneticPr fontId="2" type="noConversion"/>
  </si>
  <si>
    <t>기타(건강보조)</t>
    <phoneticPr fontId="2" type="noConversion"/>
  </si>
  <si>
    <t>기능성분~제품</t>
    <phoneticPr fontId="2" type="noConversion"/>
  </si>
  <si>
    <t>로얄캐닌 독 아이시유 가스트로 로우팻 리퀴드</t>
  </si>
  <si>
    <t>https://www.royalcanin.com/kr/results?searchQuery=%EC%95%84%EC%9D%B4%EC%8B%9C%EC%9C%A0</t>
  </si>
  <si>
    <t>로얄캐닌 캣 아이시유 레날 리퀴드</t>
  </si>
  <si>
    <t>데이스포 구강영양제</t>
  </si>
  <si>
    <t>치아/구강</t>
  </si>
  <si>
    <t>트릿형</t>
  </si>
  <si>
    <t>제조일로부터</t>
  </si>
  <si>
    <t>g</t>
  </si>
  <si>
    <t>데이스포 케어플러스 관절영양제</t>
  </si>
  <si>
    <t>뼈/관절</t>
  </si>
  <si>
    <t>데이스포 케어플러스 장영양제</t>
  </si>
  <si>
    <t>장/유산균</t>
  </si>
  <si>
    <t>데이스포 케어플러스 종합영양제</t>
  </si>
  <si>
    <t>종합영양제</t>
  </si>
  <si>
    <t>데이스포 케어플러스 피부영양제</t>
  </si>
  <si>
    <t>피부/모질</t>
  </si>
  <si>
    <t>데이스포 후코이단 관절건강</t>
  </si>
  <si>
    <t>데이스포 후코이단 장건강</t>
  </si>
  <si>
    <t>데이스포 후코이단 종합건강</t>
  </si>
  <si>
    <t>데이스포 후코이단 피부건강</t>
  </si>
  <si>
    <t>허브스미스 줄라이써드 라지츄</t>
  </si>
  <si>
    <t>허브스미스 컴포트 진통제 (파우더)</t>
  </si>
  <si>
    <t>허브스미스 카밍 (파우더)</t>
  </si>
  <si>
    <t>허브스미스 영 비스커서티 라지츄</t>
  </si>
  <si>
    <t>허브허브 피부싹싹 클린스킨</t>
  </si>
  <si>
    <t>아이앤지메딕스 메가소프트 310 소프트츄</t>
  </si>
  <si>
    <t>아이앤지메딕스 오메가-3 플러스 소프트츄</t>
  </si>
  <si>
    <t>아이앤지메딕스 에너지믹스 후코비피더스</t>
  </si>
  <si>
    <t>눈/귀</t>
  </si>
  <si>
    <t>아이앤지메딕스 에너지믹스 락토페린</t>
  </si>
  <si>
    <t>아이앤지메딕스 에너지믹스 비타황태</t>
  </si>
  <si>
    <t>아이앤지메딕스 뉴플렉스 조인트케어</t>
  </si>
  <si>
    <t>아이앤지메딕스 뉴플렉스 아이즈케어</t>
  </si>
  <si>
    <t>아이앤지메딕스 뉴플렉스 카디오케어</t>
  </si>
  <si>
    <t>아이앤지메딕스 뉴플렉스 리버케어</t>
  </si>
  <si>
    <t>아이앤지메딕스 뉴플렉스 멀티케어</t>
  </si>
  <si>
    <t>아이앤지메딕스 뉴플렉스 릴렉스케어</t>
  </si>
  <si>
    <t>아이앤지메딕스 이뮤노벳</t>
  </si>
  <si>
    <t>젤/액상형</t>
  </si>
  <si>
    <t>아이앤지메딕스 닥터겔 멀티비타민</t>
  </si>
  <si>
    <t>아이앤지메딕스 닥터겔 L-라이신</t>
  </si>
  <si>
    <t>엔젤아이즈 네츄럴 티어스테인 소프트 츄</t>
  </si>
  <si>
    <t>신장/요로</t>
  </si>
  <si>
    <t>칸디올리 콘피스 울트라</t>
  </si>
  <si>
    <t>칸디올리 콘피스 가티 (캣)</t>
  </si>
  <si>
    <t>칸디올리 플로렌테로 액트 페이스트</t>
  </si>
  <si>
    <t>칸디올리 플로렌테로 액트 테블릿</t>
  </si>
  <si>
    <t>칸디올리 글루타막스 포르테 페이스트</t>
  </si>
  <si>
    <t>칸디올리 글루타막스 포르테 테블릿</t>
  </si>
  <si>
    <t>칸디올리 헥시아</t>
  </si>
  <si>
    <t>칸디올리 베사메</t>
  </si>
  <si>
    <t>VETIQ 엠씨 뉴트리빗 플러스 캣(종합영양제)</t>
  </si>
  <si>
    <t>VETIQ 엠씨 뉴트리빗 플러스 독(종합영양제)</t>
  </si>
  <si>
    <t>VETIQ 엠씨 스툴펌</t>
  </si>
  <si>
    <t>VETIQ 엠씨 2 in 1 덴티케어 리퀴드</t>
  </si>
  <si>
    <t>kcal/kg</t>
    <phoneticPr fontId="2" type="noConversion"/>
  </si>
  <si>
    <t>Chamomile</t>
  </si>
  <si>
    <t>mg</t>
  </si>
  <si>
    <t>Tryptophan</t>
  </si>
  <si>
    <t>Passion Flower</t>
  </si>
  <si>
    <t>Thiamine Monohydrate</t>
  </si>
  <si>
    <t>Magnesium</t>
  </si>
  <si>
    <t>Valerian</t>
  </si>
  <si>
    <t>Glucosamine (Shellfish)</t>
  </si>
  <si>
    <t>MSM</t>
  </si>
  <si>
    <t>Chondroitin (Porcine)</t>
  </si>
  <si>
    <t>Hyaluronic Acid</t>
  </si>
  <si>
    <t>L-카르니틴</t>
  </si>
  <si>
    <t>타우린</t>
  </si>
  <si>
    <t>코엔자임Q10</t>
  </si>
  <si>
    <t>식이유황</t>
  </si>
  <si>
    <t>강황</t>
  </si>
  <si>
    <t>오메가-3 피시오일 (EPA 18% 이상 / DHA 12% 이상)</t>
  </si>
  <si>
    <t>비타민A (VitaminA acetate)</t>
  </si>
  <si>
    <t>비타민B2 (Riboflavin)</t>
  </si>
  <si>
    <t>나이아신</t>
  </si>
  <si>
    <t>비타민B6 (Pyridoxin HCl)</t>
  </si>
  <si>
    <t>아연</t>
  </si>
  <si>
    <t>비타민E (DL-@-Tocopheryl acetate)</t>
  </si>
  <si>
    <t>비타민B1 (Thiamene HCl)</t>
  </si>
  <si>
    <t>오메가-3 피시오일 (EPA 18%이상 / DHA 12%이상)</t>
  </si>
  <si>
    <t>N-아세틸글루코사민</t>
  </si>
  <si>
    <t>뮤코다당단백(상어연골추출물/콘드로이친함유)</t>
  </si>
  <si>
    <t>초록입홍합</t>
  </si>
  <si>
    <t>엠에스엠(MSM)</t>
  </si>
  <si>
    <t>오메가3지방산</t>
  </si>
  <si>
    <t>흑효모배양액분말(폴리칸)</t>
  </si>
  <si>
    <t>비타민E(dl-Alpha Tocophryl Acetate,SD50)</t>
  </si>
  <si>
    <t>빌베리추출물(안토시아닌25%)</t>
  </si>
  <si>
    <t>루테인20%</t>
  </si>
  <si>
    <t>아스타잔틴</t>
  </si>
  <si>
    <t>비타민A(Vitamin A Acetate)</t>
  </si>
  <si>
    <t>코엔자임큐텐</t>
  </si>
  <si>
    <t>비타민E(dl-Alpha Tocopheryl Acetate,SD50)</t>
  </si>
  <si>
    <t>아스타잔틴(헤마토쿠스추출물)</t>
  </si>
  <si>
    <t>밀크씨슬추출물(실리마린, 실리빈50%)</t>
  </si>
  <si>
    <t>아르기닌</t>
  </si>
  <si>
    <t>메티오닌</t>
  </si>
  <si>
    <t>비타민E(dl-Alpha Tocoperyl Acetate,SD50)</t>
  </si>
  <si>
    <t>건조효모(글루타치온 함유)</t>
  </si>
  <si>
    <t>건조효모(비타민B1,B2,B6,나이아신,엽산,판토텐산,비오틴,아연 함유)</t>
  </si>
  <si>
    <t>흑효모배양액분말</t>
  </si>
  <si>
    <t>Vitamin A</t>
  </si>
  <si>
    <t>Vitamin D3</t>
  </si>
  <si>
    <t>루테인</t>
  </si>
  <si>
    <t>오메가3(DHA/EPA)</t>
  </si>
  <si>
    <t>초유</t>
  </si>
  <si>
    <t>비타민E</t>
  </si>
  <si>
    <t>유산균</t>
  </si>
  <si>
    <t>건조효모</t>
  </si>
  <si>
    <t>L-테아닌</t>
  </si>
  <si>
    <t>L-트립토판</t>
  </si>
  <si>
    <t>Vitamin A(VitaminA acetate)</t>
  </si>
  <si>
    <t>Vitamin E(DL-@-Tocopheryl acetate)</t>
  </si>
  <si>
    <t>Vitamin B1(Thiamene HCl)</t>
  </si>
  <si>
    <t>비타민B6(Pyridoxin HCl)</t>
  </si>
  <si>
    <t>비타민B12(Cyanocobalamine)</t>
  </si>
  <si>
    <t>엽산</t>
  </si>
  <si>
    <t>판토텐산칼슘</t>
  </si>
  <si>
    <t>칼륨(potassium Citrate)</t>
  </si>
  <si>
    <t>마그네슘</t>
  </si>
  <si>
    <t>망간</t>
  </si>
  <si>
    <t>L-라이신</t>
  </si>
  <si>
    <t>오메가-3피시오일(EPA 18%이상, DHA 12%이상)</t>
  </si>
  <si>
    <t>Colostrum Powder</t>
  </si>
  <si>
    <t>Camellia sinensis (L.) O. Kuntze: Tea extract CoE 45</t>
  </si>
  <si>
    <t>Colloidal silica E 551b</t>
  </si>
  <si>
    <t>Vitamin E 3a700</t>
  </si>
  <si>
    <t>Fish oil</t>
  </si>
  <si>
    <t>shell Gelatine</t>
  </si>
  <si>
    <t>Vitamin E</t>
  </si>
  <si>
    <t>Chondroitin Sulfate</t>
  </si>
  <si>
    <t>Hyaluronic acid</t>
  </si>
  <si>
    <t>Collagen</t>
  </si>
  <si>
    <t>Microcrystalline cellulose E460</t>
  </si>
  <si>
    <t>Guar Gum E412</t>
  </si>
  <si>
    <t>Boswellia serrata Roxb. Ex Colebr:Olibanum extract</t>
  </si>
  <si>
    <t>Vitamin E 3a 700</t>
  </si>
  <si>
    <t>Manganous sulphate monohydrate 3b503</t>
  </si>
  <si>
    <t>Niacinamide 3a315</t>
  </si>
  <si>
    <t>Thiamide hydrochloride 3a820</t>
  </si>
  <si>
    <t>Pyridoxine 
hydrochloride 3a831</t>
  </si>
  <si>
    <t>Riboflavin</t>
  </si>
  <si>
    <t>enterococcus faecium DSM 10663/NCIBM 10415 4b1707</t>
  </si>
  <si>
    <t>Lactobacillus acidophilus D2/CSL CECT 4529</t>
  </si>
  <si>
    <t>Vitamin B1 3a820</t>
  </si>
  <si>
    <t>Vitamin B6 3a831</t>
  </si>
  <si>
    <t>Vitamin B2</t>
  </si>
  <si>
    <t>Lecithin 1c322</t>
  </si>
  <si>
    <t>Enterococcus faecium DSM 10663 / NCIMB 10415 4b1707</t>
  </si>
  <si>
    <t>Lactobacillus acidophilus CECT 4529 4b1715</t>
  </si>
  <si>
    <t>Blueberry CoE 469</t>
  </si>
  <si>
    <t>Thymus vulgaris L. Thyme extract CoE 456</t>
  </si>
  <si>
    <t>Camellia sinensis (L.) O. Kuntze: tea extract CoE 451</t>
  </si>
  <si>
    <t>Vitamin E/all-rac-alpha-tocopheryl acetate 3a700</t>
  </si>
  <si>
    <t>L-Carnitine</t>
  </si>
  <si>
    <t>Taurine</t>
  </si>
  <si>
    <t>Vitamin B12</t>
  </si>
  <si>
    <t>Silybum marianum (L.) Gaertn. (Milk thistle extract CoE 551)</t>
  </si>
  <si>
    <t>Citrus aurantium L. var. dulcis (Orange peel extract CoE 143)</t>
  </si>
  <si>
    <t>Curcuma longa L. (Turmeric extract CoE 163)</t>
  </si>
  <si>
    <t>Zinc Oxide E 6</t>
  </si>
  <si>
    <t>Thiamine hydrochloride</t>
  </si>
  <si>
    <t>Pyridoxine hydrochloride 3a831</t>
  </si>
  <si>
    <t>Zinc chelate of amino acids hydrate E 6</t>
  </si>
  <si>
    <t>Lecithins 1c322</t>
  </si>
  <si>
    <t>Boswellia serrata Roxb. Ex Colebr.: Olibanum extract</t>
  </si>
  <si>
    <t>L-Arginine 3c361</t>
  </si>
  <si>
    <t>Butylated hydroxytoluene (BHT) 321</t>
  </si>
  <si>
    <t>Vitamin E (all-rac-alphatocopherol acetate)</t>
  </si>
  <si>
    <t>Calcium D-Pantothenate</t>
  </si>
  <si>
    <t>Nicotinamide</t>
  </si>
  <si>
    <t>Thiamine Hydrochloride (Vitamin B1)</t>
  </si>
  <si>
    <t>Pyridoxine Hydrochloride (Vitamin B6)</t>
  </si>
  <si>
    <t>Riboflavin (Vitamin B2)</t>
  </si>
  <si>
    <t>Folic Acid</t>
  </si>
  <si>
    <t>Biotin</t>
  </si>
  <si>
    <t>Cyanocobalamin (Vitamin B12)</t>
  </si>
  <si>
    <t>Manganese Sulphate Monohydrate</t>
  </si>
  <si>
    <t>Ferrous Sulphate Heptahydrate</t>
  </si>
  <si>
    <t>Potassium lodide</t>
  </si>
  <si>
    <t>Zinc Sulphate</t>
  </si>
  <si>
    <t>Cupric Sulphate Pentahydrate</t>
  </si>
  <si>
    <t>Sodium Selenite</t>
  </si>
  <si>
    <t>Vitamin E (all-rac-alpha-tocopherol acetate)</t>
  </si>
  <si>
    <t>Thiamine Hydrochloride(VitaminB1)</t>
  </si>
  <si>
    <t>Manganous Sulphate Monohydrate</t>
  </si>
  <si>
    <t>Zinc Chloride</t>
  </si>
  <si>
    <t>Flavouring</t>
  </si>
  <si>
    <t>Kaolin</t>
  </si>
  <si>
    <t>Emulsifiers, Preservatives, Colours, Pomegranate extract Punica Granatum</t>
  </si>
  <si>
    <t>가수분해 대두</t>
  </si>
  <si>
    <t>쌀가루</t>
  </si>
  <si>
    <t>녹차추출물</t>
  </si>
  <si>
    <t>치즈분말</t>
  </si>
  <si>
    <t>대두분</t>
  </si>
  <si>
    <t>가수분해닭고기</t>
  </si>
  <si>
    <t>닭고기분말</t>
  </si>
  <si>
    <t>젤라틴</t>
  </si>
  <si>
    <t>소맥분</t>
  </si>
  <si>
    <t>글리세린</t>
  </si>
  <si>
    <t>정제닭기름</t>
  </si>
  <si>
    <t>향미제</t>
  </si>
  <si>
    <t>글루코사민</t>
  </si>
  <si>
    <t>콘드로이친</t>
  </si>
  <si>
    <t>유기농해바라기씨</t>
  </si>
  <si>
    <t>유기농들깨</t>
  </si>
  <si>
    <t>유기농아마씨</t>
  </si>
  <si>
    <t>효소</t>
  </si>
  <si>
    <t>비타민합제 (비타민C, E)</t>
  </si>
  <si>
    <t>미네랄합제 (칼슘, 철, 인)</t>
  </si>
  <si>
    <t>아미노산합제 (DL-메티오닌, L-라이신)</t>
  </si>
  <si>
    <t>보존제</t>
  </si>
  <si>
    <t>식용색소</t>
  </si>
  <si>
    <t>유카추출물</t>
  </si>
  <si>
    <t>베타글루칸</t>
  </si>
  <si>
    <t>비타민합제 (비타민A, B12, D, E)</t>
  </si>
  <si>
    <t>미네랄합제 (칼슘, 철, 아연)</t>
  </si>
  <si>
    <t>가수분해연어</t>
  </si>
  <si>
    <t>오메가3&amp;6지방산</t>
  </si>
  <si>
    <t>현미</t>
  </si>
  <si>
    <t>크랜베리</t>
  </si>
  <si>
    <t>정제연어유</t>
  </si>
  <si>
    <t>감자분말</t>
  </si>
  <si>
    <t>생선살</t>
  </si>
  <si>
    <t>가수분해 닭고기</t>
  </si>
  <si>
    <t>정제포도당</t>
  </si>
  <si>
    <t>녹색입홍합</t>
  </si>
  <si>
    <t>후코이단</t>
  </si>
  <si>
    <t>이눌린</t>
  </si>
  <si>
    <t>레시틴</t>
  </si>
  <si>
    <t>유카추출물(뿌리)</t>
  </si>
  <si>
    <t>FOS(프락토올리고당)</t>
  </si>
  <si>
    <t>가르시니아 캄보지아</t>
  </si>
  <si>
    <t>아마씨</t>
  </si>
  <si>
    <t>rice</t>
  </si>
  <si>
    <t>rice bran</t>
  </si>
  <si>
    <t>flax seed</t>
  </si>
  <si>
    <t>oat groats</t>
  </si>
  <si>
    <t>vegetable glycerin</t>
  </si>
  <si>
    <t>salmon meal</t>
  </si>
  <si>
    <t>fruit juice</t>
  </si>
  <si>
    <t>natural grain dextrin</t>
  </si>
  <si>
    <t>sorbic acid</t>
  </si>
  <si>
    <t>brewers yeast</t>
  </si>
  <si>
    <t>Proprietary blend of (notoginseng root, angelica tang kuei, frankincense, myrrh, carthamus flower, achyranthes root)</t>
  </si>
  <si>
    <t>Proprietary blend of (raw rehmannia root, asparagus tuber, ophiopogon tuber, angelica tang kuei, schisandra fruit, biota seed, sour jujube seed, ginseng, scrophularia, salvia dan shen, poria, polygala, platycodon)</t>
  </si>
  <si>
    <t>Proprietary blend of (pumpkin powder, pumpkin seed powder, psyllium husk, diatomaceous earth, and cinnamon)</t>
  </si>
  <si>
    <t>sunflower lecithin</t>
  </si>
  <si>
    <t>maltodextrin</t>
  </si>
  <si>
    <t>gelatin</t>
  </si>
  <si>
    <t>flaxseed</t>
  </si>
  <si>
    <t>연어</t>
  </si>
  <si>
    <t>타피오카전분</t>
  </si>
  <si>
    <t>완두분말</t>
  </si>
  <si>
    <t>약모밀 혼합분말(약모밀, 박하, 삽주뿌리, 겨자씨, 약쑥어린잎)</t>
  </si>
  <si>
    <t>연어유(오메가3&amp;6 함유)</t>
  </si>
  <si>
    <t>히알루론산</t>
  </si>
  <si>
    <t>콜라겐</t>
  </si>
  <si>
    <t>비타민합제(비타민A, B12, D, E)</t>
  </si>
  <si>
    <t>미네랄합제(칼슘, 철, 아연)</t>
  </si>
  <si>
    <t>아미노산합제(DL-메치오닌, L-라이신)</t>
  </si>
  <si>
    <t>소르빈산칼륨</t>
  </si>
  <si>
    <t>사슴육</t>
  </si>
  <si>
    <t>감자전분</t>
  </si>
  <si>
    <t>피시오일(오메가3 공급원)</t>
  </si>
  <si>
    <t>식이유황(MSM)</t>
  </si>
  <si>
    <t>사슴고기</t>
  </si>
  <si>
    <t>오메가-3피시오일</t>
  </si>
  <si>
    <t>D-소르비톨</t>
  </si>
  <si>
    <t>비타민C</t>
  </si>
  <si>
    <t>비타민B1</t>
  </si>
  <si>
    <t>비타민B2</t>
  </si>
  <si>
    <t>비타민B3</t>
  </si>
  <si>
    <t>판토텐산</t>
  </si>
  <si>
    <t>비타민B6</t>
  </si>
  <si>
    <t>비오틴</t>
  </si>
  <si>
    <t>프락토올리고당</t>
  </si>
  <si>
    <t>이소말트</t>
  </si>
  <si>
    <t>동결건조단호박분말</t>
  </si>
  <si>
    <t>건조효모[비타민B1, 비타민B2, 나이아신, 판토텐산, 비타민B6, 엽산, 비오틴, 아연 함유]</t>
  </si>
  <si>
    <t>미역귀추출물(후코이단)</t>
  </si>
  <si>
    <t>치즈향분말</t>
  </si>
  <si>
    <t>빌베리추출물</t>
  </si>
  <si>
    <t>비타민A</t>
  </si>
  <si>
    <t>락토페린농축물</t>
  </si>
  <si>
    <t>유산균(락토바실러스 아시도필러스)</t>
  </si>
  <si>
    <t>황태분말</t>
  </si>
  <si>
    <t>뮤코다당단백(상어연골추출물)</t>
  </si>
  <si>
    <t>건조효모(글루타치온함유)</t>
  </si>
  <si>
    <t>유산균(락토바실러스 불가리쿠스)</t>
  </si>
  <si>
    <t>가수분해연어분말</t>
  </si>
  <si>
    <t>포도당</t>
  </si>
  <si>
    <t>결정셀룰로오스</t>
  </si>
  <si>
    <t>치즈향</t>
  </si>
  <si>
    <t>오메가3지방산분말</t>
  </si>
  <si>
    <t>밀크씨슬</t>
  </si>
  <si>
    <t>DL-메티오닌</t>
  </si>
  <si>
    <t>비타민A(VitaminA actate)</t>
  </si>
  <si>
    <t>비타민D3</t>
  </si>
  <si>
    <t>유산균(Lactobacillus bulgaricus)</t>
  </si>
  <si>
    <t>흑효모배양액추출물</t>
  </si>
  <si>
    <t>정제수</t>
  </si>
  <si>
    <t>녹용</t>
  </si>
  <si>
    <t>홍삼</t>
  </si>
  <si>
    <t>상황버섯</t>
  </si>
  <si>
    <t>구기자</t>
  </si>
  <si>
    <t>대추</t>
  </si>
  <si>
    <t>당귀</t>
  </si>
  <si>
    <t>황기</t>
  </si>
  <si>
    <t>숙지황</t>
  </si>
  <si>
    <t>알긴산나트륨</t>
  </si>
  <si>
    <t>EPA 및 DHA 함유 유지</t>
  </si>
  <si>
    <t>카라멜색소</t>
  </si>
  <si>
    <t>합성착향료</t>
  </si>
  <si>
    <t>데히드로초산나트륨</t>
  </si>
  <si>
    <t>수크랄로스</t>
  </si>
  <si>
    <t>비타민B1염산염</t>
  </si>
  <si>
    <t>비타민B12</t>
  </si>
  <si>
    <t>L-라이신염산염</t>
  </si>
  <si>
    <t>L-알기닌</t>
  </si>
  <si>
    <t>비타민E아세테이트</t>
  </si>
  <si>
    <t>비타민B6염산염</t>
  </si>
  <si>
    <t>황산망간</t>
  </si>
  <si>
    <t>탄산마그네슘</t>
  </si>
  <si>
    <t>구연산칼륨</t>
  </si>
  <si>
    <t>DL-메치오닌</t>
  </si>
  <si>
    <t>비타민A분말</t>
  </si>
  <si>
    <t>정제수(부형제)</t>
  </si>
  <si>
    <t>Cranberry Powder</t>
  </si>
  <si>
    <t>Oregon Grape Root</t>
  </si>
  <si>
    <t>Marshmallow Root</t>
  </si>
  <si>
    <t>100% Sweet Potato</t>
  </si>
  <si>
    <t>Brown Rice</t>
  </si>
  <si>
    <t>Cane Molasses</t>
  </si>
  <si>
    <t>Chicken Meal</t>
  </si>
  <si>
    <t>Dried Chicken Liver</t>
  </si>
  <si>
    <t>Glycerin</t>
  </si>
  <si>
    <t>Lecithin</t>
  </si>
  <si>
    <t>Methylparaben</t>
  </si>
  <si>
    <t>Mixed Tocopherols</t>
  </si>
  <si>
    <t>Potassium Sorbate</t>
  </si>
  <si>
    <t>Potato Flour</t>
  </si>
  <si>
    <t>Potato Starch</t>
  </si>
  <si>
    <t>Propylparaben</t>
  </si>
  <si>
    <t>Salt</t>
  </si>
  <si>
    <t>Soybean Oil</t>
  </si>
  <si>
    <t>Sucrose</t>
  </si>
  <si>
    <t>Marshmallow Root Powder</t>
  </si>
  <si>
    <t>Olive Leaf Powder</t>
  </si>
  <si>
    <t>Eyebright Powder</t>
  </si>
  <si>
    <t>100% Freeze Dried Beef Liver</t>
  </si>
  <si>
    <t>Maltodextrin</t>
  </si>
  <si>
    <t>Glucosamine (Chitosamine) (from animal tissue)</t>
  </si>
  <si>
    <t>Sodium pyrophosphate</t>
  </si>
  <si>
    <t>Other fermentation products</t>
  </si>
  <si>
    <t>Magnesium stearate</t>
  </si>
  <si>
    <t>Vegetable oils and fats (Sunflower oil)</t>
  </si>
  <si>
    <t>말토덱스트린</t>
  </si>
  <si>
    <t>키토산</t>
  </si>
  <si>
    <t>칼슘카보네이트</t>
  </si>
  <si>
    <t>포타슘시트레이트</t>
  </si>
  <si>
    <t>프록토올리고사카라이즈</t>
  </si>
  <si>
    <t>오렌지바이오플라보노이드</t>
  </si>
  <si>
    <t>Latcobacilus acidophilus</t>
  </si>
  <si>
    <t>Enterococcus faecium</t>
  </si>
  <si>
    <t>Folic acid</t>
  </si>
  <si>
    <t>프럭토올리고당</t>
  </si>
  <si>
    <t>락토바실러스 아시도필루스</t>
  </si>
  <si>
    <t>엔테로코커스 페시움</t>
  </si>
  <si>
    <t>비타민B6 염산염</t>
  </si>
  <si>
    <t>Glucosamin(Chitosamine)</t>
  </si>
  <si>
    <t>Chondroitin Sulphate</t>
  </si>
  <si>
    <t>Dicalcium Phosphate</t>
  </si>
  <si>
    <t>Pork by products</t>
  </si>
  <si>
    <t>Sugar</t>
  </si>
  <si>
    <t>Brewer’s Yeast</t>
  </si>
  <si>
    <t>Liver</t>
  </si>
  <si>
    <t>disodium dihydogen diphosphate</t>
  </si>
  <si>
    <t>Sodium chloride</t>
  </si>
  <si>
    <t>Glucosamine (Chitosamine) (from animal tissues)</t>
  </si>
  <si>
    <t>Vegetable oil and fat (Sunflower oil)</t>
  </si>
  <si>
    <t>Vegetable oil and fat( Soybean oil, Sunflower oil)</t>
  </si>
  <si>
    <t>Malt Extract</t>
  </si>
  <si>
    <t>Yeasts products (S. cerevisiae)</t>
  </si>
  <si>
    <t>Whey 
protein powder</t>
  </si>
  <si>
    <t>Lignocellulose</t>
  </si>
  <si>
    <t>Other fermentation by-products</t>
  </si>
  <si>
    <t>Potassium sulphate</t>
  </si>
  <si>
    <t>Magesium oxide</t>
  </si>
  <si>
    <t>Vitamins</t>
  </si>
  <si>
    <t>provitamins</t>
  </si>
  <si>
    <t>lecithins</t>
  </si>
  <si>
    <t>Pediococcus Pentasaceus DSM 12834 1k2103</t>
  </si>
  <si>
    <t>Lactobacillus brevis DSN 12835 1k20710</t>
  </si>
  <si>
    <t>Lactobacillus Buchneri DSM 12856
1k 2075</t>
  </si>
  <si>
    <t>Lactobacillus Plantarum DSM 12836 1k2078</t>
  </si>
  <si>
    <t>Lactobacillus Rhamnous NCIMB 30121 1K20711</t>
  </si>
  <si>
    <t>Fructooligosaccharides</t>
  </si>
  <si>
    <t>Yeasts and similar products</t>
  </si>
  <si>
    <t>Brewer's yeast (obtained from Saccharomyces cerevisiae)</t>
  </si>
  <si>
    <t>Lactobacillus acidophilus ( CECT4529 )</t>
  </si>
  <si>
    <t>Mono and diglycerides of fatty acids (Glyceryl dibehenate)</t>
  </si>
  <si>
    <t>Lupine protein flour</t>
  </si>
  <si>
    <t>Rice Flour (ensiled)</t>
  </si>
  <si>
    <t>Hydrolyzed whey protein</t>
  </si>
  <si>
    <t>Lignocellulose (Pinus Pinea)</t>
  </si>
  <si>
    <t>products obtained from the transformation of vegetables</t>
  </si>
  <si>
    <t>Magnesium Oxide</t>
  </si>
  <si>
    <t>Sunflower Oil</t>
  </si>
  <si>
    <t>Lactobacillus brevis DSM 12835 1k20710</t>
  </si>
  <si>
    <t>Lactobacillus Buchneri DSM 12856 1k2075</t>
  </si>
  <si>
    <t>Lactobacillus Rhamnosus NCIMB 30121 1k20711</t>
  </si>
  <si>
    <t>Vegetable oil and fat (Soybean oil, Sunflower oil)</t>
  </si>
  <si>
    <t>Pig liver</t>
  </si>
  <si>
    <t>Glycerol mono stearate</t>
  </si>
  <si>
    <t>Dicalcium phosphate (obtained from inorganic sources)</t>
  </si>
  <si>
    <t>Mono and diglycerides of fatty acids (Behenic acid)</t>
  </si>
  <si>
    <t>Mono and diglycerides of fatty acids esterified with organic acids (Glyceryl dibehenate)</t>
  </si>
  <si>
    <t>Products from the processing of plants (Melon) (*Melofeed)</t>
  </si>
  <si>
    <t>Hemp extract and its part</t>
  </si>
  <si>
    <t>Malt Syrup</t>
  </si>
  <si>
    <t>Petrolatum</t>
  </si>
  <si>
    <t>Glycerine</t>
  </si>
  <si>
    <t>Natural Flavouring</t>
  </si>
  <si>
    <t>Acacia Gum</t>
  </si>
  <si>
    <t>Cod Liver Oil</t>
  </si>
  <si>
    <t>Sorbic Acid</t>
  </si>
  <si>
    <t>Magnesium Sulphate Heptahydrate</t>
  </si>
  <si>
    <t>Zinc Suphate</t>
  </si>
  <si>
    <t>Calcium Dpantothenate</t>
  </si>
  <si>
    <t>Nicotinic Acid</t>
  </si>
  <si>
    <t>Calcium carbonate</t>
  </si>
  <si>
    <t>Yeast</t>
  </si>
  <si>
    <t>Inulin</t>
  </si>
  <si>
    <t>Pectin</t>
  </si>
  <si>
    <t>Purified Water</t>
  </si>
  <si>
    <t>Polyoxyethylene (20)-sorbitan monooleate</t>
  </si>
  <si>
    <t>Punica Granatum (Pomegranate Extract)</t>
  </si>
  <si>
    <t>Patent Blue V</t>
  </si>
  <si>
    <t>https://www.tmon.co.kr/deal/1104988046?coupon_srl=2745374&amp;utm_source=naver&amp;utm_medium=affiliate&amp;utm_term=72093_1008&amp;utm_content=&amp;utm_campaign=META_%EB%84%A4%EC%9D%B4%EB%B2%84%EC%A7%80%EC%8B%9D%EC%87%BC%ED%95%91</t>
  </si>
  <si>
    <t>https://shopping.naver.com/pet/stores/100108141/products/4016780189?NaPm=ct%3Dkr07jazc%7Cci%3D013d42d2d2d7d4d4e877ee76f6b25a1608d5bd90%7Ctr%3Dslsl%7Csn%3D386709%7Chk%3D22c0e69771ba210b7f8cd544b2082370249fe9a3</t>
  </si>
  <si>
    <t>https://shopping.naver.com/pet/stores/100108141/products/4016780189?NaPm=ct%3Dkr07objc%7Cci%3Da5408fc6804fd599373883d6c955bb38b3db5e3d%7Ctr%3Dslsl%7Csn%3D386709%7Chk%3D03ab157a7512b61059ffe90cd51b484f1ec9c04f</t>
  </si>
  <si>
    <t>http://itempage3.auction.co.kr/DetailView.aspx?ItemNo=C235584964&amp;frm3=V2</t>
  </si>
  <si>
    <t>http://itempage3.auction.co.kr/DetailView.aspx?ItemNo=C235584535&amp;frm3=V2</t>
  </si>
  <si>
    <t>https://www.tmon.co.kr/deal/4149041470?opt_deal_srl=4149041730&amp;coupon_srl=2745374&amp;utm_source=naver&amp;utm_medium=affiliate&amp;utm_term=72093_1008&amp;utm_content=&amp;utm_campaign=META_%EB%84%A4%EC%9D%B4%EB%B2%84%EC%A7%80%EC%8B%9D%EC%87%BC%ED%95%91</t>
  </si>
  <si>
    <t>https://shopping.interpark.com/product/productInfo.do?prdNo=6208297326&amp;dispNo=016001&amp;bizCd=P01397&amp;NaPm=ct%3Dkqvnmbso%7Cci%3D3d45884de6993237aeb1bb83a633a6b6e73710d7%7Ctr%3Dslsl%7Csn%3D3%7Chk%3Dc71dd3ff00f59f06e9579d55a365bda325fba71c&amp;utm_medium=affiliate&amp;utm_source=naver&amp;utm_campaign=shop_p11714_p01397&amp;utm_content=price_comparison</t>
  </si>
  <si>
    <t>https://shopping.interpark.com/product/productInfo.do?prdNo=7536727047&amp;dispNo=016001&amp;bizCd=P01397&amp;NaPm=ct%3Dkr4q0evs%7Cci%3D12978813283c1e3d54581c1fb03b4e4dd375c39b%7Ctr%3Dslsl%7Csn%3D3%7Chk%3D8a5299fd61cf17dfe64c7f452d80a722e3b27413&amp;utm_medium=affiliate&amp;utm_source=naver&amp;utm_campaign=shop_p11714_p01397&amp;utm_content=price_comparison</t>
  </si>
  <si>
    <t>kg</t>
  </si>
  <si>
    <t>유지</t>
  </si>
  <si>
    <t>https://www.lotteon.com/p/product/LO1533793432?sitmNo=LO1533793432_1533793433&amp;ch_no=100065&amp;ch_dtl_no=1000030&amp;entryPoint=pcs&amp;dp_infw_cd=CHT&amp;NaPm=ct%3Dkr07sqhk%7Cci%3D438f30916beee9ea209bc9df4d09b618ef71c7e7%7Ctr%3Dslsl%7Csn%3D1243359%7Chk%3D87795cc7e83097935f0784c5fcb8c8bc04ad34d4</t>
  </si>
  <si>
    <t>http://itempage3.auction.co.kr/DetailView.aspx?ItemNo=C235583732&amp;frm3=V2</t>
  </si>
  <si>
    <t>https://smartstore.naver.com/dogcat2/products/4663562755?NaPm=ct%3Dkr081uf4%7Cci%3D5d21bef161cdd7784b1062b4052b59b5a4cb97ac%7Ctr%3Dslsl%7Csn%3D347337%7Chk%3D740ce84fea45b073df4196bce8b29766385642c9</t>
  </si>
  <si>
    <t>http://item.gmarket.co.kr/DetailView/Item.asp?goodscode=2161500381&amp;GoodsSale=Y&amp;jaehuid=200001169&amp;NaPm=ct%3Dkr09y1o0%7Cci%3D1351342fba2deb4fe128d0bc3cab4a6630523911%7Ctr%3Dslsl%7Csn%3D24%7Chk%3D9420353a12f45a995ced320fbb838fbe3cd6c938</t>
  </si>
  <si>
    <t>https://www.tmon.co.kr/deal/6461989358?opt_deal_srl=6461989802&amp;coupon_srl=2745374&amp;utm_source=naver&amp;utm_medium=affiliate&amp;utm_term=72093_1008&amp;utm_content=&amp;utm_campaign=META_%EB%84%A4%EC%9D%B4%EB%B2%84%EC%A7%80%EC%8B%9D%EC%87%BC%ED%95%91</t>
  </si>
  <si>
    <t>허브스미스 스쿠터스 부트 바 (스몰)</t>
  </si>
  <si>
    <t>https://www.tmon.co.kr/deal/4148290314?opt_deal_srl=4148290670&amp;coupon_srl=2745374&amp;utm_source=naver&amp;utm_medium=affiliate&amp;utm_term=72093_1008&amp;utm_content=&amp;utm_campaign=META_%EB%84%A4%EC%9D%B4%EB%B2%84%EC%A7%80%EC%8B%9D%EC%87%BC%ED%95%91</t>
  </si>
  <si>
    <t>https://unit808.com/shop/goods_view.php?id=2838036797&amp;ad_code=naver_shopping&amp;NaPm=ct%3Dkr0adtkg%7Cci%3Dc8ffb79ce27d325e3faccbc7f060cd0d9f02924a%7Ctr%3Dslsl%7Csn%3D637611%7Chk%3D318e5b335a0713a0a2b99a14befa951251168d95</t>
  </si>
  <si>
    <t>https://smartstore.naver.com/herb_hurb/category/2e177138d5a3419bb52d8e641bf35550?cp=1</t>
  </si>
  <si>
    <t>허브허브 영양쑥숙</t>
  </si>
  <si>
    <t>http://prod.danawa.com/info/?pcode=11532503&amp;keyword=%EC%98%81%EC%96%91%EC%91%A5%EC%91%A5+120g&amp;cate=19238136</t>
  </si>
  <si>
    <t>이너웰 강아지 관절 관리 겔타입</t>
  </si>
  <si>
    <t>https://smartstore.naver.com/www777/products/3987721533?NaPm=ct%3Dkqzzzuls%7Cci%3Df504b9b1d12f2f66183fdf99b9fd273b32698f60%7Ctr%3Dslsl%7Csn%3D662410%7Chk%3Dd3ac3c9fa8ea7da16fa2f16eebdb7a4f5033a2be</t>
  </si>
  <si>
    <t>이너웰 강아지 종합영양제 피부&amp;모질 겔타입</t>
  </si>
  <si>
    <t>이너웰 고양이 종합영양제 피부&amp;모질 겔타입</t>
  </si>
  <si>
    <t>이너웰 비젼앤티어스테인</t>
  </si>
  <si>
    <t>https://smartstore.naver.com/duckgu_mon/products/5487487988?NaPm=ct%3Dkr008oi8%7Cci%3Dec8137f9c389b806010802995f7e90ef73e2fcd5%7Ctr%3Dslsl%7Csn%3D2264830%7Chk%3D562d457458ffec5a4c5ab7b3e64ce04bb384a3d7</t>
  </si>
  <si>
    <t>블루벳 도그 프로바이틱 소프트 츄</t>
  </si>
  <si>
    <t>http://sanxia.co.kr/search.php?category=&amp;&amp;action=search&amp;pg=1&amp;action=search&amp;search_action=search&amp;include_event=&amp;brand_name=blue%20vet&amp;sort_product=&amp;sort_how=new</t>
  </si>
  <si>
    <t>블루벳 도그 조인트 소프트 츄</t>
  </si>
  <si>
    <t>블루벳 도그 멀티비타민 소프트 츄</t>
  </si>
  <si>
    <t>블루벳 도그 스킨앤코트 소프트 츄</t>
  </si>
  <si>
    <t>블루벳 블루젤리 엘라이신</t>
  </si>
  <si>
    <t>블루벳 블루젤리 유리너리 케어</t>
  </si>
  <si>
    <t>블루벳 블루젤리 프로바이오틱</t>
  </si>
  <si>
    <t>블루벳 블루젤리 헤어볼</t>
  </si>
  <si>
    <t>비어파 디메치케어 스파이더 독 L</t>
  </si>
  <si>
    <t>http://prod.danawa.com/info/?pcode=14475581&amp;keyword=%EB%B9%84%EC%96%B4%ED%8C%8C+%EB%94%94%EB%A9%94%EC%B9%98%EC%BC%80%EC%96%B4+%EC%8A%A4%ED%8C%8C%EC%9D%B4%EB%8D%94+%EB%8F%85+L+4.5ml+x+3P&amp;cate=19238136</t>
  </si>
  <si>
    <t>비어파 디메치케어 스파이더 독 M</t>
  </si>
  <si>
    <t>http://prod.danawa.com/info/?pcode=14475440&amp;keyword=%EB%B9%84%EC%96%B4%ED%8C%8C+%EB%94%94%EB%A9%94%EC%B9%98%EC%BC%80%EC%96%B4+%EC%8A%A4%ED%8C%8C%EC%9D%B4%EB%8D%94+%EB%8F%85+M+3ml+x+3P&amp;cate=19238136</t>
  </si>
  <si>
    <t>비어파 디메치케어 스파이더 독 S</t>
  </si>
  <si>
    <t>http://prod.danawa.com/info/?pcode=14475392&amp;keyword=%EB%B9%84%EC%96%B4%ED%8C%8C+%EB%94%94%EB%A9%94%EC%B9%98%EC%BC%80%EC%96%B4+%EC%8A%A4%ED%8C%8C%EC%9D%B4%EB%8D%94+%EB%8F%85+S+1.5ml+x+3P&amp;cate=19238136</t>
  </si>
  <si>
    <t>비어파 디메치케어 스파이더 캣</t>
  </si>
  <si>
    <t>http://prod.danawa.com/info/?pcode=14470130&amp;keyword=%EB%B9%84%EC%96%B4%ED%8C%8C+%EB%94%94%EB%A9%94%EC%B9%98%EC%BC%80%EC%96%B4+%EC%8A%A4%ED%8C%8C%EC%9D%B4%EB%8D%94+%EC%BA%A3+1ml+x+3P&amp;cate=19238136</t>
  </si>
  <si>
    <t>로얄캐닌 아이시유 가스토하이 에너지 리퀴드</t>
  </si>
  <si>
    <t>http://www.ingmedix.com/default/product/03.php?com_board_basic=read_form&amp;com_board_idx=1&amp;top=4&amp;sub=5&amp;&amp;com_board_search_code=&amp;com_board_search_value1=&amp;com_board_search_value2=&amp;com_board_page=&amp;&amp;com_board_id=23&amp;&amp;com_board_id=23</t>
  </si>
  <si>
    <t>아이앤지메딕스 글라이코플렉스3 소형견용</t>
  </si>
  <si>
    <t>아이앤지메딕스 글라이코플렉스3 중대형견용</t>
  </si>
  <si>
    <t>아이앤지메딕스 에너지믹스 헬시아이즈</t>
  </si>
  <si>
    <t>엔젤아이즈 네츄럴 티어스테인 파우더</t>
  </si>
  <si>
    <t>https://angelseyesonline.com/product/angels-eyes-natural-soft-chews/</t>
  </si>
  <si>
    <t>엔젤아이즈 네츄럴</t>
  </si>
  <si>
    <t>https://shopping.interpark.com/product/productInfo.do?prdNo=4565522128&amp;dispNo=016001&amp;bizCd=P01415&amp;utm_medium=affiliate&amp;utm_source=danawa&amp;utm_campaign=shop_p11736_p01415&amp;utm_content=main</t>
  </si>
  <si>
    <t>엔젤아이즈 플러스 티어스테인 파우더</t>
  </si>
  <si>
    <t>https://angelseyesonline.com/product/angels-eyes-plus-beef/</t>
  </si>
  <si>
    <t>칸디올리 시스토큐어</t>
  </si>
  <si>
    <t>http://www.vetcom.co.kr/ko/product_search.html?mode=find&amp;keyword=Candioli</t>
  </si>
  <si>
    <t>칸디올리 시스토큐어 포르테</t>
  </si>
  <si>
    <t>칸디올리 레날 독</t>
  </si>
  <si>
    <t>칸디올리 레날 가티 (캣)</t>
  </si>
  <si>
    <t>칸디올리 레날 어드밴스드 독</t>
  </si>
  <si>
    <t>칸디올리 레날 어드밴스드 가티 (캣)</t>
  </si>
  <si>
    <t>칸디올리 듀오메가 오메가3</t>
  </si>
  <si>
    <t>http://www.petkorea.co.kr/src/products/products_list.php?product_category_id=93</t>
  </si>
  <si>
    <t>http://www.petkorea.co.kr/src/products/products_list.php?product_category_id=94</t>
  </si>
  <si>
    <t>http://www.petkorea.co.kr/src/products/products_list.php?product_category_id=95</t>
  </si>
  <si>
    <t>http://www.petkorea.co.kr/src/products/products_list.php?product_category_id=96</t>
  </si>
  <si>
    <t>VETIQ 엠씨 디퍼룸</t>
  </si>
  <si>
    <t>http://www.petkorea.co.kr/src/products/products_list.php?product_category_id=97</t>
  </si>
  <si>
    <t>VETIQ 엠씨 스툴리펠</t>
  </si>
  <si>
    <t>http://www.petkorea.co.kr/src/products/products_list.php?product_category_id=98</t>
  </si>
  <si>
    <t>VETIQ 엠씨 유리너리 케어 페이스트</t>
  </si>
  <si>
    <t>http://www.petkorea.co.kr/src/products/products_list.php?product_category_id=99</t>
  </si>
  <si>
    <t>VETIQ 엠씨 아스티리움 어드밴스드</t>
  </si>
  <si>
    <t>http://www.petkorea.co.kr/src/products/products_list.php?product_category_id=100</t>
  </si>
  <si>
    <t>VETIQ 엠씨 칼시움 플러스</t>
  </si>
  <si>
    <t>http://www.petkorea.co.kr/src/products/products_list.php?product_category_id=101</t>
  </si>
  <si>
    <t>VETIQ 엠씨 티씽 겔</t>
  </si>
  <si>
    <t>http://www.petkorea.co.kr/src/products/products_list.php?product_category_id=102</t>
  </si>
  <si>
    <t>VETIQ 엠씨 제리어트럼 캣</t>
  </si>
  <si>
    <t>http://www.catdream.co.kr/index.html?branduid=885867&amp;ref=naver_open&amp;NaPm=ct%3Dkqvvvni0%7Cci%3D8bb198e1eb6534ceea9b30d2f556bd738215dcb5%7Ctr%3Dslsl%7Csn%3D122503%7Chk%3Dc497514b92dd8deb7d6d11f949aec57a4735388f</t>
  </si>
  <si>
    <t>VETIQ 엠씨 제리어트럼 독</t>
  </si>
  <si>
    <t>안티놀 래피드</t>
  </si>
  <si>
    <t>https://smartstore.naver.com/petcare365/products/5416314083?NaPm=ct%3Dkqw07gao%7Cci%3Dbaffbcc575e9c0dd33a3ff896e43b0cbf9b72bd8%7Ctr%3Dslsl%7Csn%3D3183119%7Chk%3D975db00240899753b61f5db4f12628ba2e94398b</t>
  </si>
  <si>
    <t>안티놀 조인트 포뮬레이션</t>
  </si>
  <si>
    <t>https://www.11st.co.kr/products/2745537314?utm_medium=%EA%B0%80%EA%B2%A9%EB%B9%84%EA%B5%90&amp;utm_source=%EB%84%A4%EC%9D%B4%EB%B2%84_PC_PCS&amp;utm_campaign=%EB%84%A4%EC%9D%B4%EB%B2%84pc_%EA%B0%80%EA%B2%A9%EB%B9%84%EA%B5%90%EA%B8%B0%EB%B3%B8&amp;NaPm=ct%3Dkqw0k8y0%7Cci%3Da7c42bc8cb643db5f0df9ed67ec1e3e8ca257da5%7Ctr%3Dslsl%7Csn%3D17703%7Chk%3D5a9d7f824777b80c07ff799f2192d36d8f104dbf&amp;utm_term=</t>
  </si>
  <si>
    <t>안티놀 조인트 포뮬레이션 캣</t>
  </si>
  <si>
    <t>VetIQ 레볼루션 슬개골 관절 영양제</t>
  </si>
  <si>
    <t>https://www.vetiq.com/products/</t>
  </si>
  <si>
    <t>VetIQ 레볼루션 슬개골 관절 영양제 멀티비타민</t>
  </si>
  <si>
    <t>VetIQ 레볼루션 슬개골 관절 영양제 모질개선</t>
  </si>
  <si>
    <t>VetIQ 레볼루션 슬개골 관절 영양제 소화 장건강</t>
  </si>
  <si>
    <t>VetIQ 레볼루션 슬개골 관절 영양제 스트레스완화</t>
  </si>
  <si>
    <t>벳플러스 EFA 사이노퀸 캣</t>
  </si>
  <si>
    <t>https://www.vetplusglobal.com/products/s/animals_filter-Cats/</t>
  </si>
  <si>
    <t>벳플러스 EFA 사이노퀸 라지 브리드 (캡슐)</t>
  </si>
  <si>
    <t>벳플러스 EFA 사이노퀸 라지 브리드 타블렛</t>
  </si>
  <si>
    <t>벳플러스 EFA 사이노퀸 미디움 브리드 캡슐</t>
  </si>
  <si>
    <t>https://www.11st.co.kr/products/2046575464?service_id=estimatedn&amp;utm_medium=%EA%B0%80%EA%B2%A9%EB%B9%84%EA%B5%90&amp;utm_source=%EB%8B%A4%EB%82%98%EC%99%80_PC_PCS&amp;utm_campaign=%EB%8B%A4%EB%82%98%EC%99%80pc_%EA%B0%80%EA%B2%A9%EB%B9%84%EA%B5%90%EA%B8%B0%EB%B3%B8&amp;utm_term=</t>
  </si>
  <si>
    <t>벳플러스 EFA 사이노퀸 미디움 브리드 타블렛</t>
  </si>
  <si>
    <t>벳플러스 EFA 사이노퀸 스몰 브리드 캡슐</t>
  </si>
  <si>
    <t>https://www.11st.co.kr/products/2701775961?service_id=estimatedn&amp;utm_medium=%EA%B0%80%EA%B2%A9%EB%B9%84%EA%B5%90&amp;utm_source=%EB%8B%A4%EB%82%98%EC%99%80_PC_PCS&amp;utm_campaign=%EB%8B%A4%EB%82%98%EC%99%80pc_%EA%B0%80%EA%B2%A9%EB%B9%84%EA%B5%90%EA%B8%B0%EB%B3%B8&amp;utm_term=</t>
  </si>
  <si>
    <t>벳플러스 EFA 사이노퀸 스몰 브리드 타블렛</t>
  </si>
  <si>
    <t>https://www.11st.co.kr/products/2701766569?service_id=estimatedn&amp;utm_medium=%EA%B0%80%EA%B2%A9%EB%B9%84%EA%B5%90&amp;utm_source=%EB%8B%A4%EB%82%98%EC%99%80_PC_PCS&amp;utm_campaign=%EB%8B%A4%EB%82%98%EC%99%80pc_%EA%B0%80%EA%B2%A9%EB%B9%84%EA%B5%90%EA%B8%B0%EB%B3%B8&amp;utm_term=</t>
  </si>
  <si>
    <t>벳플러스 새밀린 라지 브리드 타블렛</t>
  </si>
  <si>
    <t>https://www.11st.co.kr/products/2046580655?service_id=estimatedn&amp;utm_medium=%EA%B0%80%EA%B2%A9%EB%B9%84%EA%B5%90&amp;utm_source=%EB%8B%A4%EB%82%98%EC%99%80_PC_PCS&amp;utm_campaign=%EB%8B%A4%EB%82%98%EC%99%80pc_%EA%B0%80%EA%B2%A9%EB%B9%84%EA%B5%90%EA%B8%B0%EB%B3%B8&amp;utm_term=</t>
  </si>
  <si>
    <t>벳플러스 새밀린 라지 브리드 분말</t>
  </si>
  <si>
    <t>벳플러스 새밀린 미디움 브리드 타블렛</t>
  </si>
  <si>
    <t>https://www.11st.co.kr/products/2046579342?service_id=estimatedn&amp;utm_medium=%EA%B0%80%EA%B2%A9%EB%B9%84%EA%B5%90&amp;utm_source=%EB%8B%A4%EB%82%98%EC%99%80_PC_PCS&amp;utm_campaign=%EB%8B%A4%EB%82%98%EC%99%80pc_%EA%B0%80%EA%B2%A9%EB%B9%84%EA%B5%90%EA%B8%B0%EB%B3%B8&amp;utm_term=</t>
  </si>
  <si>
    <t>벳플러스 새밀린 미디움 브리드 분말</t>
  </si>
  <si>
    <t>벳플러스 새밀린 스몰 브리드 타블렛</t>
  </si>
  <si>
    <t>https://smartstore.naver.com/www777/products/4597925380?NaPm=ct%3Dkqw4jf9k%7Cci%3Db711367a05460c7eaee7e4ba684b50cbf2fdb356%7Ctr%3Dslsl%7Csn%3D662410%7Chk%3D2fbfde4f2239b72da83a7fe6d58fc547e3957c4b</t>
  </si>
  <si>
    <t>벳플러스 새밀린 스몰 브리드 분말</t>
  </si>
  <si>
    <t>벳플러스 시스테이드 플러스</t>
  </si>
  <si>
    <t>https://smartstore.naver.com/zpet/products/4367923676?NaPm=ct%3Dkqw50oeo%7Cci%3D6c3fa1b8ed64eaabded191ea24299e06ea27d2da%7Ctr%3Dslsl%7Csn%3D894202%7Chk%3Da14c69cf67250088a35b3fd3014d84e7061615b2</t>
  </si>
  <si>
    <t>벳플러스 액티베이트 미디움&amp;라지 브리드</t>
  </si>
  <si>
    <t>https://www.11st.co.kr/products/2046570421?service_id=estimatedn&amp;utm_medium=%EA%B0%80%EA%B2%A9%EB%B9%84%EA%B5%90&amp;utm_source=%EB%8B%A4%EB%82%98%EC%99%80_PC_PCS&amp;utm_campaign=%EB%8B%A4%EB%82%98%EC%99%80pc_%EA%B0%80%EA%B2%A9%EB%B9%84%EA%B5%90%EA%B8%B0%EB%B3%B8&amp;utm_term=</t>
  </si>
  <si>
    <t>벳플러스 액티베이트 스몰 브리드</t>
  </si>
  <si>
    <t>https://www.coupang.com/vp/products/69616699?itemId=233161501&amp;vendorItemId=75724338250&amp;src=1032034&amp;spec=10305201&amp;addtag=400&amp;ctag=69616699&amp;lptag=P69616699&amp;itime=20210709184523&amp;pageType=PRODUCT&amp;pageValue=69616699&amp;wPcid=16048287986131829933377&amp;wRef=prod.danawa.com&amp;wTime=20210709184523&amp;redirect=landing&amp;isAddedCart=</t>
  </si>
  <si>
    <t>벳플러스 액티베이트 캣</t>
  </si>
  <si>
    <t>https://www.11st.co.kr/products/2046572310?service_id=estimatedn&amp;utm_medium=%EA%B0%80%EA%B2%A9%EB%B9%84%EA%B5%90&amp;utm_source=%EB%8B%A4%EB%82%98%EC%99%80_PC_PCS&amp;utm_campaign=%EB%8B%A4%EB%82%98%EC%99%80pc_%EA%B0%80%EA%B2%A9%EB%B9%84%EA%B5%90%EA%B8%B0%EB%B3%B8&amp;utm_term=</t>
  </si>
  <si>
    <t>벳플러스 유리네이드</t>
  </si>
  <si>
    <t>벳플러스 캐닌 시스테이드</t>
  </si>
  <si>
    <t>https://front.wemakeprice.com/product/171310277?utm_source=danawa&amp;utm_medium=PRICE_af&amp;utm_campaign=null&amp;service_id=estimatedn</t>
  </si>
  <si>
    <t>벳플러스 플루맥스</t>
  </si>
  <si>
    <t>http://item.gmarket.co.kr/DetailView/Item.asp?goodscode=2119379767&amp;GoodsSale=Y&amp;jaehuid=200002657&amp;service_id=estimatedn</t>
  </si>
  <si>
    <t>벳플러스 코텍스 EFA</t>
  </si>
  <si>
    <t>https://smartstore.naver.com/petcare365/products/5399099835?NaPm=ct%3Dkqw5yr9c%7Cci%3De0f04c0965fa7fc07d97831186b5c545c5a5db49%7Ctr%3Dslsl%7Csn%3D3183119%7Chk%3D65177a8a4dc46058905cada33febe9283969bc92</t>
  </si>
  <si>
    <t>벳플러스 칼멕스 캣</t>
  </si>
  <si>
    <t>https://smartstore.naver.com/noblemarket/products/3332303637?NaPm=ct%3Dkqzxnx00%7Cci%3Dc40f2edd18a0db1e3903740bcb2ee958be4c4244%7Ctr%3Dslsl%7Csn%3D325816%7Chk%3D1875dc9e52a11d00b26ac3c34d495f6657af7140</t>
  </si>
  <si>
    <t>벳플러스 콤플리비트</t>
  </si>
  <si>
    <t>https://smartstore.naver.com/anipharmexpress/products/5521665946?NaPm=ct%3Dkqzxcdvk%7Cci%3Db3d1ec77ab04bba588d1504275ca996879b7a6e5%7Ctr%3Dslsl%7Csn%3D1074329%7Chk%3D9017f6ea57feacc9a6bc3dc206658fab57316276</t>
  </si>
  <si>
    <t>벳플러스 파이보</t>
  </si>
  <si>
    <t>https://smartstore.naver.com/zpet/products/4403375969?NaPm=ct%3Dkqzxe88g%7Cci%3Db79c834413b1290cd025d80a78f55f9858c43c03%7Ctr%3Dslsl%7Csn%3D894202%7Chk%3Deef3c864f6c46a7c6056658176270c3955b0fc0f</t>
  </si>
  <si>
    <t>벳플러스 카미녹스 캣</t>
  </si>
  <si>
    <t>https://smartstore.naver.com/chungdamahm/products/5134675913?NaPm=ct%3Dkqzxg1tk%7Cci%3D7ce8550e0131c46f0f488e74a715ee9b47706e9a%7Ctr%3Dslsl%7Csn%3D1838256%7Chk%3Dba8123eaf8f5d3ca50fdb36fcd91814ed8afc5d5</t>
  </si>
  <si>
    <t>벳플러스 리네이트</t>
  </si>
  <si>
    <t>https://smartstore.naver.com/noblemarket/products/4495971378?NaPm=ct%3Dkqzxgwoo%7Cci%3D4e0a15ffc06078c7ea64041a194a4451e7a7db88%7Ctr%3Dslsl%7Csn%3D325816%7Chk%3D64515542cf631a4ff5b5d90550793b83f3c619d9</t>
  </si>
  <si>
    <t>벳플러스 칼멕스 독</t>
  </si>
  <si>
    <t>https://smartstore.naver.com/noblemarket/products/3332238958?NaPm=ct%3Dkqzx91i8%7Cci%3De58c8ab334e13f972ee2b3a695e40f8d763b7a52%7Ctr%3Dslsl%7Csn%3D325816%7Chk%3Db653305f0302ea47c39480a3799a3ad7ff94eeb7</t>
  </si>
  <si>
    <t>벳플러스 프로맥스</t>
  </si>
  <si>
    <t>https://smartstore.naver.com/bh468/products/5239435844?NaPm=ct%3Dkqzxsws8%7Cci%3D2bc3b54fe414f9aa00a886a2eb1ab74dcebc2dce%7Ctr%3Dslsl%7Csn%3D1208541%7Chk%3D07fe562b2584765968c3d2c8b4a9a6f3c89254da</t>
  </si>
  <si>
    <t>벳플러스 서스테인 소/중형</t>
  </si>
  <si>
    <t>https://smartstore.naver.com/goodpet11/products/5688401762?NaPm=ct%3Dkqzxz3s0%7Cci%3D55ef4f1df79392f0fade7d36ab260636274c0701%7Ctr%3Dslsl%7Csn%3D3630708%7Chk%3Da41f7b50597ab562b3d0f3a7ba2c23f144bb431b</t>
  </si>
  <si>
    <t>벳플러스 서스테인 대형</t>
  </si>
  <si>
    <t>https://smartstore.naver.com/noblemarket/products/5266758833?NaPm=ct%3Dkqzy2du0%7Cci%3D0f5be64bac093e7f481b3d145d6e5dc059d4f49e%7Ctr%3Dslsl%7Csn%3D325816%7Chk%3D2f179aedf307704474358bbbae835be10f9f05e8</t>
  </si>
  <si>
    <t>베트리 사이언스 글리코플렉스3 소형견</t>
  </si>
  <si>
    <t>https://www.kshop.co.kr/display/ec/product/1336865?with_code=100025&amp;utm_source=naver_ep&amp;utm_medium=cps&amp;utm_campaign=prd_61_%EC%A3%BC%EB%B0%A9%2F%EC%83%9D%ED%99%9C%2F%EC%95%A0%EA%B2%AC_1336865&amp;utm_content=pc&amp;NaPm=ct%3Dkqzylv80%7Cci%3D34ce01abf7eb10e1f3206002ee5f4f058d93be42%7Ctr%3Dslsl%7Csn%3D3689328%7Chk%3D15c8edb489823d710ede85ee9ae278f04f9bc210</t>
  </si>
  <si>
    <t>베트리 사이언스 글리코플렉스3 중/대형견</t>
  </si>
  <si>
    <t>https://smartstore.naver.com/animallpet/products/5028154228?NaPm=ct%3Dkqzyo48o%7Cci%3Dabeb3007b1692d30d1041d1ff2bce08541ad989a%7Ctr%3Dslsl%7Csn%3D572527%7Chk%3Dee48ab3d01a167109a94d6d1f76bd8582bc6a8d9</t>
  </si>
  <si>
    <t>베트리 사이언스 글리코플렉스3 캣</t>
  </si>
  <si>
    <t>https://www.kshop.co.kr/display/ec/product/1336847?with_code=100025&amp;utm_source=naver_ep&amp;utm_medium=cps&amp;utm_campaign=prd_61_%EC%A3%BC%EB%B0%A9%2F%EC%83%9D%ED%99%9C%2F%EC%95%A0%EA%B2%AC_1336847&amp;utm_content=pc&amp;NaPm=ct%3Dkqzyouh4%7Cci%3D8f85448236d6d3e919fc0045bf6321aa423ac0e3%7Ctr%3Dslsl%7Csn%3D3689328%7Chk%3D51d5212f0e348bc1c6ca8cdd36ba6fa131972d35</t>
  </si>
  <si>
    <t>베트리 사이언스 더마 스트렝스</t>
  </si>
  <si>
    <t>https://brand.naver.com/nbkofficial/products/4580458824?NaPm=ct%3Dkqzyqjfk%7Cci%3Dcd3781406c0c857fc0f32c905c2fdf54ab9351b6%7Ctr%3Dslsl%7Csn%3D709571%7Chk%3D61f469139c315f8ae6d9ff53090e89c28d081f05</t>
  </si>
  <si>
    <t>베트리 사이언스 레날 엔센셜스</t>
  </si>
  <si>
    <t>https://www.tmon.co.kr/deal/4892226478?opt_deal_srl=4892264914&amp;utm_source=naver&amp;utm_medium=affiliate&amp;utm_term=72093_1008&amp;utm_content=&amp;utm_campaign=META_%EB%84%A4%EC%9D%B4%EB%B2%84%EC%A7%80%EC%8B%9D%EC%87%BC%ED%95%91</t>
  </si>
  <si>
    <t>베트리 사이언스 UT 스트렝스</t>
  </si>
  <si>
    <t>https://shopping.naver.com/pet/stores/100561666/products/4762132493?NaPm=ct%3Dkqzyty48%7Cci%3D91c019fd6ef2b3c7d2928c049a22695e66dfb55a%7Ctr%3Dslsl%7Csn%3D709571%7Chk%3D9048855b25a35e9dc7f92a9e8e14e6e27cff327e</t>
  </si>
  <si>
    <t>베트리 사이언스 페리오 플러스</t>
  </si>
  <si>
    <t>https://www.tmon.co.kr/deal/4892226478?opt_deal_srl=4892264902&amp;utm_source=naver&amp;utm_medium=affiliate&amp;utm_term=72093_1008&amp;utm_content=&amp;utm_campaign=META_%EB%84%A4%EC%9D%B4%EB%B2%84%EC%A7%80%EC%8B%9D%EC%87%BC%ED%95%91</t>
  </si>
  <si>
    <t>베트리 사이언스 프로바이오틱 에브리데이 독</t>
  </si>
  <si>
    <t>https://dogpre.com/product/52191?NaPm=ct%3Dkqzyyigw%7Cci%3D8696d99521f211ac49adb60a83797131f1192e9c%7Ctr%3Dslsl%7Csn%3D297413%7Chk%3Dc4469cd7575d4a4cdfc5f4628bc1a96041545ed7</t>
  </si>
  <si>
    <t>베트리 사이언스 헤어볼</t>
  </si>
  <si>
    <t>https://www.kshop.co.kr/display/ec/product/1336852?with_code=100025&amp;utm_source=naver_ep&amp;utm_medium=cps&amp;utm_campaign=prd_61_%EC%A3%BC%EB%B0%A9%2F%EC%83%9D%ED%99%9C%2F%EC%95%A0%EA%B2%AC_1336852&amp;utm_content=pc&amp;NaPm=ct%3Dkqzyzy60%7Cci%3D32da45ebb0531f6cccaefaf405bad6e0c93d10b3%7Ctr%3Dslsl%7Csn%3D3689328%7Chk%3D54215adea14bb3c4a0e9d89e7c035ee4ffff22dc</t>
  </si>
  <si>
    <t>베트리 사이언스 베트리 카디오 캐닌</t>
  </si>
  <si>
    <t>https://smartstore.naver.com/holapetshop/products/5044568842?NaPm=ct%3Dkqzz4g7c%7Cci%3Dc543a423d4c1ace0970fb313ad7da902d1871527%7Ctr%3Dslsl%7Csn%3D275762%7Chk%3Daec6f9d0ff5e694d7b06035c0f04065fc1170f66</t>
  </si>
  <si>
    <t>베트리 사이언스 컴포저</t>
  </si>
  <si>
    <t>https://brand.naver.com/nbkofficial/products/4581328534?NaPm=ct%3Dkqzz700w%7Cci%3D9356de3be103d84dad233c85b607c17ff1b40b77%7Ctr%3Dslsl%7Csn%3D709571%7Chk%3Da96862e05eb2b371dcf96d19174f4c44c63dd380</t>
  </si>
  <si>
    <t>베트리 사이언스 베트리 리버 캐닌</t>
  </si>
  <si>
    <t>https://smartstore.naver.com/wojuin/products/5412318497?NaPm=ct%3Dkqzz8fq0%7Cci%3Dce9f8ed2eb871084a17ba576a39a525871543413%7Ctr%3Dslsl%7Csn%3D3094128%7Chk%3D5ae62ab85a3aa13dceeee0b335ed24fd612146ab</t>
  </si>
  <si>
    <t>베트리 사이언스 핀쳐스 피넛 버터</t>
  </si>
  <si>
    <t>https://smartstore.naver.com/wojuin/products/5412345943?NaPm=ct%3Dkqzzby9k%7Cci%3Df8924e66211f79aed54a5675a0e6871c1043bfdf%7Ctr%3Dslsl%7Csn%3D3094128%7Chk%3D8c55f13e75022bc2533c7b6af9d059c2c67514cd</t>
  </si>
  <si>
    <t>베트리 사이언스 핀쳐스 치킨</t>
  </si>
  <si>
    <t>https://smartstore.naver.com/wojuin/products/5412332743?NaPm=ct%3Dkqzzcw7s%7Cci%3Dfe641e2bc4d67adcca60fe8cb6d370c1a335c1ca%7Ctr%3Dslsl%7Csn%3D3094128%7Chk%3D6658b1d496792bd0033d8eaebcce2cbc73d292af</t>
  </si>
  <si>
    <t>베트리 사이언스 시니어 멀티비타민</t>
  </si>
  <si>
    <t>https://www.kshop.co.kr/display/ec/product/1336855?with_code=100025&amp;utm_source=naver_ep&amp;utm_medium=cps&amp;utm_campaign=prd_61_%EC%A3%BC%EB%B0%A9%2F%EC%83%9D%ED%99%9C%2F%EC%95%A0%EA%B2%AC_1336855&amp;utm_content=pc&amp;NaPm=ct%3Dkqzzdpjc%7Cci%3D0c2e02fe8d79e933b5d3cfcba0697eef652d04fe%7Ctr%3Dslsl%7Csn%3D3689328%7Chk%3Dd004f4d40e4147bb60ca305bdd5da80c7ca070b1</t>
  </si>
  <si>
    <t>베트리 사이언스 베트리 라이신 플러스</t>
  </si>
  <si>
    <t>https://www.chuchew.com/goods/goods_view.php?goodsNo=1000001784&amp;inflow=naver&amp;NaPm=ct%3Dkqzzfw8o%7Cci%3D1133b643eee5a5b0661f2b743691b21842163700%7Ctr%3Dslsl%7Csn%3D1260835%7Chk%3D4f7427d818173c05f4a5aec4d6588c2e3ff2b6b0</t>
  </si>
  <si>
    <t>베트리 사이언스 프로바이오틱 에브리데이 캣</t>
  </si>
  <si>
    <t>https://www.chuchew.com/goods/goods_view.php?goodsNo=1000003922&amp;inflow=naver&amp;NaPm=ct%3Dkqzzh14w%7Cci%3Da733c62ea565557f1c6b607514fd7c4acf0657f6%7Ctr%3Dslsl%7Csn%3D1260835%7Chk%3D44c16df1b62461850dc075b088a1bedb843ba606</t>
  </si>
  <si>
    <t>베트리 사이언스 컴포져 캣</t>
  </si>
  <si>
    <t>https://www.pet-friends.co.kr/product/information?shopcd=naver&amp;product_id=20982&amp;NaPm=ct%3Dkqzzhtoo%7Cci%3Ddeb49f6e77ea568a8e024552cbe8c516185ce8fc%7Ctr%3Dslsl%7Csn%3D1005950%7Chk%3Dbf4bf4202b116710c234d28710ee096a9b60a8a9</t>
  </si>
  <si>
    <t>베트리 사이언스 베트리 리버 캣</t>
  </si>
  <si>
    <t>https://www.coupang.com/vp/products/1946452513?itemId=3304625094&amp;vendorItemId=71291536708&amp;src=1032001&amp;spec=10305201&amp;addtag=400&amp;ctag=1946452513&amp;lptag=I3304625094&amp;itime=20210712110657&amp;pageType=PRODUCT&amp;pageValue=1946452513&amp;wPcid=16048287986131829933377&amp;wRef=cr.shopping.naver.com&amp;wTime=20210712110657&amp;redirect=landing&amp;isAddedCart=</t>
  </si>
  <si>
    <t>베트리 사이언스 누 캣 시니어 멀티비타민</t>
  </si>
  <si>
    <t>https://www.kshop.co.kr/display/ec/product/1336845?with_code=100025&amp;utm_source=naver_ep&amp;utm_medium=cps&amp;utm_campaign=prd_61_%EC%A3%BC%EB%B0%A9%2F%EC%83%9D%ED%99%9C%2F%EC%95%A0%EA%B2%AC_1336845&amp;utm_content=pc&amp;NaPm=ct%3Dkqzzlfbc%7Cci%3D39abba210b1258eeb7d0cb5b0f8e8ac846edbeb1%7Ctr%3Dslsl%7Csn%3D3689328%7Chk%3Ddc94c5e897898cecc8c21d9be86e8af20c35550d</t>
  </si>
  <si>
    <t>뉴트라맥스 코세퀸 맥시멈 스트렝스 플러스 MSM</t>
  </si>
  <si>
    <t>https://www.coupang.com/vp/products/115589609?itemId=346320910&amp;vendorItemId=70737655016&amp;src=1032001&amp;spec=10305201&amp;addtag=400&amp;ctag=115589609&amp;lptag=P115589609&amp;itime=20210712113256&amp;pageType=PRODUCT&amp;pageValue=115589609&amp;wPcid=16048287986131829933377&amp;wRef=cr.shopping.naver.com&amp;wTime=20210712113256&amp;redirect=landing&amp;isAddedCart=</t>
  </si>
  <si>
    <t>뉴트라맥스 코세퀸 맥시멈 스트렝스 MSM 오메가3 소형견용</t>
  </si>
  <si>
    <t>https://www.11st.co.kr/products/2402400498?utm_medium=%EA%B0%80%EA%B2%A9%EB%B9%84%EA%B5%90&amp;utm_source=%EB%84%A4%EC%9D%B4%EB%B2%84_PC_PCS&amp;utm_campaign=%EB%84%A4%EC%9D%B4%EB%B2%84pc_%EA%B0%80%EA%B2%A9%EB%B9%84%EA%B5%90%EA%B8%B0%EB%B3%B8&amp;NaPm=ct%3Dkr00byk8%7Cci%3D02e3e7d82b7f389bb3b8ca4a6c76bff7a432a949%7Ctr%3Dslsl%7Csn%3D17703%7Chk%3D2a50f03f1db794127666bf50b580b2135a59667e&amp;utm_term=</t>
  </si>
  <si>
    <t>뉴트라맥스 코세퀸 미니 플러스 MSM &amp; 보스웰리아</t>
  </si>
  <si>
    <t>https://smartstore.naver.com/ople/products/5644169452?NaPm=ct%3Dkr00x9jc%7Cci%3Dc3d3db75a7e28975c06f5778c4f3b48ec1c90334%7Ctr%3Dslsl%7Csn%3D648602%7Chk%3D751fad950115f5b19e0909661d8665115e099aca</t>
  </si>
  <si>
    <t>뉴트라맥스 코세퀸 맥시멈 스트렝스 MSM &amp; HA</t>
  </si>
  <si>
    <t>https://smartstore.naver.com/ople/products/5644169325?NaPm=ct%3Dkr00uvw0%7Cci%3D39f65e2ba4a1282c5eaa6550a5d16926348a0a5d%7Ctr%3Dslsl%7Csn%3D648602%7Chk%3D3d60fcf09e6f2352f1c213f33900727b4796a83c</t>
  </si>
  <si>
    <t>뉴트라맥스 코세퀸 맥시멈 스트렝스 MSM &amp; 보스웰리아</t>
  </si>
  <si>
    <t>https://smartstore.naver.com/vitacore/products/5185260684?NaPm=ct%3Dkr016o9s%7Cci%3Dc3fecbd531a5654d472679d738b9e1be15313f8f%7Ctr%3Dslsl%7Csn%3D401790%7Chk%3D4c3b70b59f6ba72a021d5f7f9f8e068aa6c5a793</t>
  </si>
  <si>
    <t>뉴트라맥스 코세퀸 시니어</t>
  </si>
  <si>
    <t>https://smartstore.naver.com/aberdeen_ny/products/5491888210?NaPm=ct%3Dkr03wfk8%7Cci%3D640db7d98fbc35d841b92247c5ee9004370f08d2%7Ctr%3Dslsl%7Csn%3D2385218%7Chk%3D19f2f93f7baf727e38895b5463accbe91e695cc7</t>
  </si>
  <si>
    <t>뉴트라맥스 코세퀸 포 캣</t>
  </si>
  <si>
    <t>https://www.coupang.com/vp/products/37637974?itemId=138691630&amp;vendorItemId=73703429092&amp;src=1032001&amp;spec=10305201&amp;addtag=400&amp;ctag=37637974&amp;lptag=P37637974&amp;itime=20210712131518&amp;pageType=PRODUCT&amp;pageValue=37637974&amp;wPcid=16048287986131829933377&amp;wRef=cr.shopping.naver.com&amp;wTime=20210712131518&amp;redirect=landing&amp;isAddedCart=</t>
  </si>
  <si>
    <t>뉴트라맥스 코세퀸 조인트 헬스 캣</t>
  </si>
  <si>
    <t>http://item.gmarket.co.kr/DetailView/Item.asp?goodscode=1987526090&amp;GoodsSale=Y&amp;jaehuid=200001169&amp;NaPm=ct%3Dkr044rps%7Cci%3D584cb98d1ed9a107f1679e95ff10e0954139f7f3%7Ctr%3Dslsl%7Csn%3D24%7Chk%3D09142eb0d61392ee2b249bc27e0cbdb66f5cd6a1</t>
  </si>
  <si>
    <t>뉴트라맥스 코세퀸 맥시멈 스트렝스 포 캣</t>
  </si>
  <si>
    <t>https://shopping.interpark.com/product/productInfo.do?prdNo=7545165285&amp;dispNo=016001&amp;bizCd=P01397&amp;NaPm=ct%3Dkr048zq0%7Cci%3D0c5961a7728136143de97415d7aba1e4212703c6%7Ctr%3Dslsl%7Csn%3D3%7Chk%3D8e9750484ecafd012bb220f8d3e222797acf83c6&amp;utm_medium=affiliate&amp;utm_source=naver&amp;utm_campaign=shop_p11714_p01397&amp;utm_content=price_comparison</t>
  </si>
  <si>
    <t>뉴트라맥스 코세퀸 MSM 오메가3</t>
  </si>
  <si>
    <t>https://www.11st.co.kr/products/3228435319?utm_medium=%EA%B0%80%EA%B2%A9%EB%B9%84%EA%B5%90&amp;utm_source=%EB%84%A4%EC%9D%B4%EB%B2%84_PC_PCS&amp;utm_campaign=%EB%84%A4%EC%9D%B4%EB%B2%84pc_%EA%B0%80%EA%B2%A9%EB%B9%84%EA%B5%90%EA%B8%B0%EB%B3%B8&amp;NaPm=ct%3Dkqw1lfog%7Cci%3Dd48319aaeadca9e3f7df36557a304576af8bff98%7Ctr%3Dslsl%7Csn%3D17703%7Chk%3D4d2f32fc295866d82778b5997391e063904e1a54&amp;utm_term=</t>
  </si>
  <si>
    <t>뉴트라맥스 코세퀸 고양이 관절영양제</t>
  </si>
  <si>
    <t>뉴트라맥스 코세퀸 스탠다드 스트렝스</t>
  </si>
  <si>
    <t>http://mycats.co.kr/product/detail.html?product_no=677&amp;cate_no=134&amp;display_group=1&amp;cafe_mkt=naver_ks&amp;mkt_in=Y&amp;ghost_mall_id=naver&amp;ref=naver_open&amp;NaPm=ct%3Dkqw1sib4%7Cci%3D0yW0003c0svuty%2DgA10G%7Ctr%3Dpla%7Chk%3D8a88369bacbd7fa46dedfca2fc0464104a7e490e</t>
  </si>
  <si>
    <t>뉴트라맥스 코세퀸 DS 관절영양제</t>
  </si>
  <si>
    <t>http://item.gmarket.co.kr/DetailView/Item.asp?goodscode=1840127796&amp;GoodsSale=Y&amp;jaehuid=200002657</t>
  </si>
  <si>
    <t>뉴트라맥스 다스퀸 MSM 타블렛 소형/중형견용</t>
  </si>
  <si>
    <t>http://item.gmarket.co.kr/DetailView/Item.asp?goodscode=2051754889&amp;GoodsSale=Y&amp;jaehuid=200001169&amp;NaPm=ct%3Dkr04mjdk%7Cci%3D4d64a1ff3d2606571b298747f1128cff36ccdbf7%7Ctr%3Dslsl%7Csn%3D24%7Chk%3Dbaffd482648a1fa394a9e204c0506f4dd1d3d5a6</t>
  </si>
  <si>
    <t>뉴트라맥스 다스퀸 타블렛 소형/중형견용</t>
  </si>
  <si>
    <t>https://shopping.interpark.com/product/productInfo.do?prdNo=6560879751&amp;dispNo=016001&amp;bizCd=P01397&amp;NaPm=ct%3Dkr04txkw%7Cci%3Db71729f8112bfc96e9ab6066ec6cf64f2d09c270%7Ctr%3Dslsl%7Csn%3D3%7Chk%3Dc1ed7b79323952a2fda7c3cc322527f5c00e230f&amp;utm_medium=affiliate&amp;utm_source=naver&amp;utm_campaign=shop_p11714_p01397&amp;utm_content=price_comparison</t>
  </si>
  <si>
    <t>뉴트라맥스 다스퀸 소프트츄 소형/중형견용</t>
  </si>
  <si>
    <t>https://smartstore.naver.com/aplatz/products/5177175088?NaPm=ct%3Dkr04s04w%7Cci%3D9ace6e7eaa2a6ac916df227034e91bfb31afd2cd%7Ctr%3Dslsl%7Csn%3D1768116%7Chk%3D45186da809c9bb6fb025edbf01ad192a09997004</t>
  </si>
  <si>
    <t>뉴트라맥스 다스퀸 MSM 대형견용</t>
  </si>
  <si>
    <t>https://shopping.interpark.com/product/productInfo.do?prdNo=7545132123&amp;dispNo=016001&amp;bizCd=P01397&amp;NaPm=ct%3Dkr04r4i0%7Cci%3Dd55858c716a21126e958f26bd089647d89209d56%7Ctr%3Dslsl%7Csn%3D3%7Chk%3Df1c2368fcb0f8f5565480584d02f31703c0aa87f&amp;utm_medium=affiliate&amp;utm_source=naver&amp;utm_campaign=shop_p11714_p01397&amp;utm_content=price_comparison</t>
  </si>
  <si>
    <t>뉴트라맥스 데나마린 타블렛 소형견</t>
  </si>
  <si>
    <t>https://smartstore.naver.com/bottary/products/2017964915?NaPm=ct%3Dkr054nds%7Cci%3D6ae4247881ff755e7baf5e444ccd666080a501f9%7Ctr%3Dslsl%7Csn%3D371465%7Chk%3D127164855a701ab12d9bc5504f1a929bd1839260</t>
  </si>
  <si>
    <t>뉴트라맥스 데나마린 타블렛 중형견</t>
  </si>
  <si>
    <t>https://shopping.interpark.com/product/productInfo.do?prdNo=6920654609&amp;dispNo=016001&amp;bizCd=P01397&amp;NaPm=ct%3Dkr057zr4%7Cci%3D6ca86f1baf3ae66b949212eb952ce8ec2aecae46%7Ctr%3Dslsl%7Csn%3D3%7Chk%3Dbc2e193a89a3d6094453894002a58620114f4eb7&amp;utm_medium=affiliate&amp;utm_source=naver&amp;utm_campaign=shop_p11714_p01397&amp;utm_content=price_comparison</t>
  </si>
  <si>
    <t>뉴트라맥스 데나마린 타블렛 대형견</t>
  </si>
  <si>
    <t>뉴트라맥스 데나마린 츄어블 타블렛</t>
  </si>
  <si>
    <t>https://shopping.interpark.com/product/productInfo.do?prdNo=6920561665&amp;dispNo=016001&amp;bizCd=P01397&amp;NaPm=ct%3Dkr05a3dc%7Cci%3Dcb78fcbfd81ec98fe397b5f56c0cfb8b4e81a7b6%7Ctr%3Dslsl%7Csn%3D3%7Chk%3D07a06bcd5d569833500763a6168cb3b00087542f&amp;utm_medium=affiliate&amp;utm_source=naver&amp;utm_campaign=shop_p11714_p01397&amp;utm_content=price_comparison</t>
  </si>
  <si>
    <t>뉴트라맥스 위락틴 오메가3</t>
  </si>
  <si>
    <t>뉴트라맥스 프로바이어블</t>
  </si>
  <si>
    <t>뉴트라맥스 프로바이어블 DC</t>
  </si>
  <si>
    <t>https://www.11st.co.kr/products/3650811864?utm_medium=%EA%B0%80%EA%B2%A9%EB%B9%84%EA%B5%90&amp;utm_source=%EB%84%A4%EC%9D%B4%EB%B2%84_PC_PCS&amp;utm_campaign=%EB%84%A4%EC%9D%B4%EB%B2%84pc_%EA%B0%80%EA%B2%A9%EB%B9%84%EA%B5%90%EA%B8%B0%EB%B3%B8&amp;NaPm=ct%3Dkr05hbeg%7Cci%3De8f4d5f1e9a5f43a9311fc30606c4a504688bee5%7Ctr%3Dslsl%7Csn%3D17703%7Chk%3Dda320d938da2aafd4b425d29c32025e29cdabda5&amp;utm_term=</t>
  </si>
  <si>
    <t>닥터포레그 에너지밸런스</t>
  </si>
  <si>
    <t>http://item.gmarket.co.kr/DetailView/Item.asp?goodscode=2093052460&amp;GoodsSale=Y&amp;jaehuid=200002657&amp;service_id=estimatedn</t>
  </si>
  <si>
    <t>닥터하비스 골든 이어스</t>
  </si>
  <si>
    <t>https://www.11st.co.kr/products/1870898998?service_id=estimatedn&amp;utm_medium=%EA%B0%80%EA%B2%A9%EB%B9%84%EA%B5%90&amp;utm_source=%EB%8B%A4%EB%82%98%EC%99%80_PC_PCS&amp;utm_campaign=%EB%8B%A4%EB%82%98%EC%99%80pc_%EA%B0%80%EA%B2%A9%EB%B9%84%EA%B5%90%EA%B8%B0%EB%B3%B8&amp;utm_term=</t>
  </si>
  <si>
    <t>닥터하비스 릴렉스</t>
  </si>
  <si>
    <t>https://smartstore.naver.com/ople/products/5643673323?NaPm=ct%3Dkr06bbnc%7Cci%3D88cc719bdc5175fbe77c3617af38c97ec9d9904d%7Ctr%3Dslsl%7Csn%3D648602%7Chk%3D8c648beca86f58bb296b837dc05952f5156a8010</t>
  </si>
  <si>
    <t>닥터하비스 멀티비타민 앤 미네랄</t>
  </si>
  <si>
    <t>https://smartstore.naver.com/ople/products/5419192211?NaPm=ct%3Dkr06cv7c%7Cci%3D449dbc4c0d827740329de56117c2ca9991a09d3f%7Ctr%3Dslsl%7Csn%3D648602%7Chk%3D6c2afa29565b7a7c32d07367fced5b046d794d87</t>
  </si>
  <si>
    <t>닥터하비스 오쏘 플렉스</t>
  </si>
  <si>
    <t>http://allthatmall.com/shop/goods/goods_view.php?goodsno=6574&amp;inflow=naver&amp;NaPm=ct%3Dkr06dsds%7Cci%3D78ea564838529bc7ae1504821e5efb01574d58a2%7Ctr%3Dslsl%7Csn%3D220493%7Chk%3Dfb3c67fb713e6b449537670877556105b823b856</t>
  </si>
  <si>
    <t>닥터하비스 이뮨 부스트</t>
  </si>
  <si>
    <t>https://www.11st.co.kr/products/1870899022?utm_medium=%EA%B0%80%EA%B2%A9%EB%B9%84%EA%B5%90&amp;utm_source=%EB%84%A4%EC%9D%B4%EB%B2%84_PC_PCS&amp;utm_campaign=%EB%84%A4%EC%9D%B4%EB%B2%84pc_%EA%B0%80%EA%B2%A9%EB%B9%84%EA%B5%90%EA%B8%B0%EB%B3%B8&amp;NaPm=ct%3Dkr06ervk%7Cci%3D22c710cc54eaaa149587f63a2f8af31863f0606f%7Ctr%3Dslsl%7Csn%3D17703%7Chk%3D3bfe564263b743552acf9c5437bdc87d2296ab8a&amp;utm_term=</t>
  </si>
  <si>
    <t>닥터하비스 코엔자임 Q10</t>
  </si>
  <si>
    <t>https://smartstore.naver.com/ople/products/5419198378?NaPm=ct%3Dkr06flyw%7Cci%3D9497c22c0dbd210e3b7da07bb082722ec4c7f6b2%7Ctr%3Dslsl%7Csn%3D648602%7Chk%3Dd029ef99c9b50299e075311bd9ecf33777f45b41</t>
  </si>
  <si>
    <t>닥터하비스 포머티브 이어스</t>
  </si>
  <si>
    <t>https://www.11st.co.kr/products/1870899129?utm_medium=%EA%B0%80%EA%B2%A9%EB%B9%84%EA%B5%90&amp;utm_source=%EB%84%A4%EC%9D%B4%EB%B2%84_PC_PCS&amp;utm_campaign=%EB%84%A4%EC%9D%B4%EB%B2%84pc_%EA%B0%80%EA%B2%A9%EB%B9%84%EA%B5%90%EA%B8%B0%EB%B3%B8&amp;NaPm=ct%3Dkr06gojs%7Cci%3Dc3389ea3b63c902d6589f368d7922e9ba8023da5%7Ctr%3Dslsl%7Csn%3D17703%7Chk%3Ddb661c83f7ea3077582ea596e1cf91e5646bf2c2&amp;utm_term=</t>
  </si>
  <si>
    <t>닥터하비스 헬스 앤 샤인</t>
  </si>
  <si>
    <t>https://smartstore.naver.com/groomingdale/products/4704050330?NaPm=ct%3Dkr06ii4w%7Cci%3D1271930156cadca51cdc18f86e9b1550c2b23036%7Ctr%3Dslsl%7Csn%3D836656%7Chk%3Da7606afe722a4eef42fb1354e47bf95fb371f3d5</t>
  </si>
  <si>
    <t>닥터하비스 키드니 헬스</t>
  </si>
  <si>
    <t>https://smartstore.naver.com/groomingdale/products/4704059967?NaPm=ct%3Dkr06j0nk%7Cci%3D07020a0ab8fea875791df4487e56d6aaf37dec5c%7Ctr%3Dslsl%7Csn%3D836656%7Chk%3D25123d1c81b40b006d9e7b6146bfc95e2a393820</t>
  </si>
  <si>
    <t>닥터하비스 솔라리스</t>
  </si>
  <si>
    <t>https://smartstore.naver.com/groomingdale/products/4704068131?NaPm=ct%3Dkr06jpcg%7Cci%3D97fec81e46dba10a5daea7806370f491c774dee2%7Ctr%3Dslsl%7Csn%3D836656%7Chk%3Db8cf20ab38f1e90de436d90a0230e2432dd945a2</t>
  </si>
  <si>
    <t>닥터하비스 헬스 앤 샤인 포 캣</t>
  </si>
  <si>
    <t>https://www.11st.co.kr/products/2108584698?utm_medium=%EA%B0%80%EA%B2%A9%EB%B9%84%EA%B5%90&amp;utm_source=%EB%84%A4%EC%9D%B4%EB%B2%84_PC_PCS&amp;utm_campaign=%EB%84%A4%EC%9D%B4%EB%B2%84pc_%EA%B0%80%EA%B2%A9%EB%B9%84%EA%B5%90%EA%B8%B0%EB%B3%B8&amp;NaPm=ct%3Dkr06m280%7Cci%3Da35502647c3bfb8bbec7b47d4dd22df542df57f6%7Ctr%3Dslsl%7Csn%3D17703%7Chk%3Db5383f50e6c080fdfbbd47faa9a1ec47b15bcb9d&amp;utm_term=</t>
  </si>
  <si>
    <t>레스테일 L-라이신+프로테인</t>
  </si>
  <si>
    <t>https://front.wemakeprice.com/product/177673714?utm_source=danawa&amp;utm_medium=PRICE_af&amp;utm_campaign=null&amp;service_id=estimatedn</t>
  </si>
  <si>
    <t>글랜덱스 항문건강 영양제 소프트 츄 피넛버터맛</t>
  </si>
  <si>
    <t>https://www.11st.co.kr/products/3293346627?utm_medium=%EA%B0%80%EA%B2%A9%EB%B9%84%EA%B5%90&amp;utm_source=%EB%84%A4%EC%9D%B4%EB%B2%84_PC_PCS&amp;utm_campaign=%EB%84%A4%EC%9D%B4%EB%B2%84pc_%EA%B0%80%EA%B2%A9%EB%B9%84%EA%B5%90%EA%B8%B0%EB%B3%B8&amp;NaPm=ct%3Dkr088zd4%7Cci%3Db3483116d1843a6e3867218ff8ff86d9f5fd263c%7Ctr%3Dslsl%7Csn%3D17703%7Chk%3Db5b4fe992cd81b06630400be28507842a06955d0&amp;utm_term=</t>
  </si>
  <si>
    <t>글랜덱스 항문건강 영양제 파우더 소고기맛</t>
  </si>
  <si>
    <t>https://www.11st.co.kr/products/3293346767?utm_medium=%EA%B0%80%EA%B2%A9%EB%B9%84%EA%B5%90&amp;utm_source=%EB%84%A4%EC%9D%B4%EB%B2%84_PC_PCS&amp;utm_campaign=%EB%84%A4%EC%9D%B4%EB%B2%84pc_%EA%B0%80%EA%B2%A9%EB%B9%84%EA%B5%90%EA%B8%B0%EB%B3%B8&amp;NaPm=ct%3Dkr08kyow%7Cci%3D232e71fd39112a38e7fc40093258b6198b3cd5b3%7Ctr%3Dslsl%7Csn%3D17703%7Chk%3Deb000e90c1d57b0161f7933026726e4c7b6b90e0&amp;utm_term=</t>
  </si>
  <si>
    <t>글랜덱스 항문건강 영양제 파우더 포크</t>
  </si>
  <si>
    <t>도기데일리즈 반려견용 글루코사민 치킨맛</t>
  </si>
  <si>
    <t>http://www.tmon.co.kr/deal/3917643430?coupon_srl=2745374&amp;utm_source=danawa&amp;utm_medium=affiliate&amp;utm_term=205009_%EB%8B%A4%EB%82%98%EC%99%80DB&amp;utm_content=&amp;utm_campaign=%EB%8B%A4%EB%82%98%EC%99%80</t>
  </si>
  <si>
    <t>도기데일리즈 반려견용 종합비타민</t>
  </si>
  <si>
    <t>https://smartstore.naver.com/happywellbeing2/products/4453782758?NaPm=ct%3Dkr08w70g%7Cci%3D3995a182955b86565c9f4c3b768a2585d9ef246a%7Ctr%3Dslsl%7Csn%3D912864%7Chk%3D69529ee38a1550b0c3f68e2bce56eeb2fe53b328</t>
  </si>
  <si>
    <t>도기데일리즈 반려견용 글루코사민 피넛버터맛</t>
  </si>
  <si>
    <t>https://smartstore.naver.com/apothiccare/products/4417487202?NaPm=ct%3Dkr08wn7s%7Cci%3Ddea8840779c52836ab8a2e13834e15521c6d413f%7Ctr%3Dslsl%7Csn%3D351857%7Chk%3Ddc33d008c0620e35907615579a22f5332bcdc668</t>
  </si>
  <si>
    <t>도기데일리즈 반려견용 프로바이오틱스 오리맛</t>
  </si>
  <si>
    <t>http://item.gmarket.co.kr/DetailView/Item.asp?goodscode=1984792996&amp;GoodsSale=Y&amp;jaehuid=200001169&amp;NaPm=ct%3Dkr08xz20%7Cci%3D13ba7a755192903a6648d1c642bb313b3ad4fe9e%7Ctr%3Dslsl%7Csn%3D24%7Chk%3D6ee7605baf12651f348d9b2446421d2a67235e13</t>
  </si>
  <si>
    <t>도기데일리즈 반려견용 프로바이오틱스 호박맛</t>
  </si>
  <si>
    <t>http://item.gmarket.co.kr/DetailView/Item.asp?goodscode=1984792935&amp;GoodsSale=Y&amp;jaehuid=200001169&amp;NaPm=ct%3Dkr08ylfk%7Cci%3Df002d5802d0e65efc8bc5654f03b8936daa5d810%7Ctr%3Dslsl%7Csn%3D24%7Chk%3D32dca5f8dd888d77abdbd16b3b9fa4f86689e434</t>
  </si>
  <si>
    <t>도기데일리즈 반려견용 오메가3</t>
  </si>
  <si>
    <t>https://www.11st.co.kr/products/3221850820?utm_medium=%EA%B0%80%EA%B2%A9%EB%B9%84%EA%B5%90&amp;utm_source=%EB%84%A4%EC%9D%B4%EB%B2%84_PC_PCS&amp;utm_campaign=%EB%84%A4%EC%9D%B4%EB%B2%84pc_%EA%B0%80%EA%B2%A9%EB%B9%84%EA%B5%90%EA%B8%B0%EB%B3%B8&amp;NaPm=ct%3Dkr08zer4%7Cci%3D56e32f1f46f3cd1be7b446e66405e6d3a2d3bcd5%7Ctr%3Dslsl%7Csn%3D17703%7Chk%3D979cec351f6c372909ddaa5502e5b54383b21248&amp;utm_term=</t>
  </si>
  <si>
    <t>레디 펫 고 오메가3</t>
  </si>
  <si>
    <t>https://www.11st.co.kr/products/3221856313?utm_medium=%EA%B0%80%EA%B2%A9%EB%B9%84%EA%B5%90&amp;utm_source=%EB%84%A4%EC%9D%B4%EB%B2%84_PC_PCS&amp;utm_campaign=%EB%84%A4%EC%9D%B4%EB%B2%84pc_%EA%B0%80%EA%B2%A9%EB%B9%84%EA%B5%90%EA%B8%B0%EB%B3%B8&amp;NaPm=ct%3Dkr098y48%7Cci%3Df15266b486385bfb9483aa8e614ca2279be53164%7Ctr%3Dslsl%7Csn%3D17703%7Chk%3D8d68f43ea50364f57e1fc0f95067633856d7218f&amp;utm_term=</t>
  </si>
  <si>
    <t>레디 펫 고 프로바이오틱스</t>
  </si>
  <si>
    <t>https://www.tmon.co.kr/deal/5169489690?coupon_srl=2745374&amp;utm_source=naver&amp;utm_medium=affiliate&amp;utm_term=72093_1008&amp;utm_content=&amp;utm_campaign=META_%EB%84%A4%EC%9D%B4%EB%B2%84%EC%A7%80%EC%8B%9D%EC%87%BC%ED%95%91</t>
  </si>
  <si>
    <t>힐링타임 타우린 라이신 플러스</t>
  </si>
  <si>
    <t>https://www.11st.co.kr/products/3581480373?utm_medium=%EA%B0%80%EA%B2%A9%EB%B9%84%EA%B5%90&amp;utm_source=%EB%84%A4%EC%9D%B4%EB%B2%84_PC_PCS&amp;utm_campaign=%EB%84%A4%EC%9D%B4%EB%B2%84pc_%EA%B0%80%EA%B2%A9%EB%B9%84%EA%B5%90%EA%B8%B0%EB%B3%B8&amp;NaPm=ct%3Dkqvn3jvc%7Cci%3Dbe8aee433d65c76f0f4c2993d93957f004cd819b%7Ctr%3Dslsl%7Csn%3D17703%7Chk%3Dbfb5bdd69b1b912f0b8e864493ac6dae2f5f6e7b&amp;utm_term=</t>
  </si>
  <si>
    <t>힐링타임 천연 고단백 슈퍼파우더</t>
  </si>
  <si>
    <t>https://smartstore.naver.com/nenneshop/products/5370800856?NaPm=ct%3Dkqvn48k8%7Cci%3D47cb5e31704c005d5af41b0af4a18ebba10b87f1%7Ctr%3Dslsl%7Csn%3D1733558%7Chk%3D83998fe157192ae3e7bd144740fc33bf04d3e735</t>
  </si>
  <si>
    <t>힐링타임 참치 파우더</t>
  </si>
  <si>
    <t>https://smartstore.naver.com/nenneshop/products/5370882241?NaPm=ct%3Dkqvn7ytk%7Cci%3Df9ec17937a05016b0f8366c1ef96ca0143490a64%7Ctr%3Dslsl%7Csn%3D1733558%7Chk%3Deabd92b2972c5482eadc375c382b9272a211e440</t>
  </si>
  <si>
    <t>힐링타임 닭가슴살 파우더</t>
  </si>
  <si>
    <t>https://smartstore.naver.com/nenneshop/products/5371508669?NaPm=ct%3Dkqvn8oa8%7Cci%3Dd1fafeb42b7b6de0df27e55b583746518376a333%7Ctr%3Dslsl%7Csn%3D1733558%7Chk%3D01f82857d2823381f8dbc2cb118f94b31c1db357</t>
  </si>
  <si>
    <t>힐링타임 호박고구마 파우더</t>
  </si>
  <si>
    <t>https://smartstore.naver.com/nenneshop/products/5370861589?NaPm=ct%3Dkqvn9m8g%7Cci%3D917bea5866538b76854b65e9021ddf0fed7b9219%7Ctr%3Dslsl%7Csn%3D1733558%7Chk%3Dd624996ad85a6b9e40a7d5836f5c66ef9fa49122</t>
  </si>
  <si>
    <t>힐링타임 엘라이신 D-150</t>
  </si>
  <si>
    <t>https://smartstore.naver.com/nenneshop/products/5370849648?NaPm=ct%3Dkqvnaaxc%7Cci%3D1bd79ade92cba3edba867b5ffc4cc8d05c33ac1f%7Ctr%3Dslsl%7Csn%3D1733558%7Chk%3Df05c5ee8e9591bceb0ec109174f44b943c62a890</t>
  </si>
  <si>
    <t>힐링타임 장어 파우더</t>
  </si>
  <si>
    <t>https://smartstore.naver.com/nenneshop/products/5370889262?NaPm=ct%3Dkqvncrns%7Cci%3D7d1c11eeac7bbfc8f294243a8450d863f046df48%7Ctr%3Dslsl%7Csn%3D1733558%7Chk%3D096f70e0e088785a732cf3124d510bbd87b84e0e</t>
  </si>
  <si>
    <t>힐링타임 연어 파우더</t>
  </si>
  <si>
    <t>https://smartstore.naver.com/nenneshop/products/5370892857?NaPm=ct%3Dkqvnfqww%7Cci%3Db6292d7c7b8acdbdcbb6fb3326e2f8080a1ff06f%7Ctr%3Dslsl%7Csn%3D1733558%7Chk%3Dc511cc5950e447a2c75ab6b5cd3b011cea620e37</t>
  </si>
  <si>
    <t>힐링타임 황태 파우더</t>
  </si>
  <si>
    <t>https://smartstore.naver.com/nenneshop/products/5370874045?NaPm=ct%3Dkqvngnbk%7Cci%3D6e0ccb5fb7dfcc63b2cb0ea71a82673ff2f53fae%7Ctr%3Dslsl%7Csn%3D1733558%7Chk%3D7d75a11fb4b1deb3fa652011ef653df5a19ad938</t>
  </si>
  <si>
    <t>힐링타임 덴탈 클린 플러스</t>
  </si>
  <si>
    <t>https://smartstore.naver.com/nenneshop/products/5369821477?NaPm=ct%3Dkqvnhcs8%7Cci%3Da1abf610058762db59f939b6ce6638c6d6f0557a%7Ctr%3Dslsl%7Csn%3D1733558%7Chk%3D957723be931485737e29f4a38fe3e9afdd420b1e</t>
  </si>
  <si>
    <t>힐링타임 클린 아이 플러스</t>
  </si>
  <si>
    <t>http://item.gmarket.co.kr/DetailView/Item.asp?goodscode=2004679500&amp;GoodsSale=Y&amp;jaehuid=200001169&amp;NaPm=ct%3Dkqvni63s%7Cci%3Dc1f1419ede5738f6ff5b85684c216e25cc2328cb%7Ctr%3Dslsl%7Csn%3D24%7Chk%3D2d2741c2e8aee5022d884644b51c6c93830f8860</t>
  </si>
  <si>
    <t>힐링타임 오랄 클린 플러스</t>
  </si>
  <si>
    <t>https://www.catpang.com/shop/goods/goods_view.php?viewCode=N000005976&amp;inflow=naver&amp;NaPm=ct%3Dkqvnkjr4%7Cci%3D656fd242861a4c314cd7cacffd9d65b35a45f3bb%7Ctr%3Dslsl%7Csn%3D523853%7Chk%3D94995c912cf1ed03289ceca712554f7c5e590b0b</t>
  </si>
  <si>
    <t>청인 프로바이오틱스 유산균 고양이용</t>
  </si>
  <si>
    <t>https://smartstore.naver.com/dogsee/products/2170502488?NaPm=ct%3Dkqvntrjk%7Cci%3De2fcaf121358e218cbaf4b9de6a76ca2c7c757bb%7Ctr%3Dslsl%7Csn%3D369172%7Chk%3D6507b3243b98365304603dadd9abec138a47c6ce</t>
  </si>
  <si>
    <t>청인 프로바이오틱스 유산균 강아지용</t>
  </si>
  <si>
    <t>https://smartstore.naver.com/dogsee/products/2170502488?NaPm=ct%3Dkqvntrjk%7Cci%3De2fcaf121358e218cbaf4b9de6a76ca2c7c757bb%7Ctr%3Dslsl%7Csn%3D369172%7Chk%3D6507b3243b98365304603dadd9abec138a47c6cee</t>
  </si>
  <si>
    <t>하이텍코리아 천연 연어 영양 파우더</t>
  </si>
  <si>
    <t>https://smartstore.naver.com/petpang/search?q=%ED%95%98%EC%9D%B4%ED%85%8D%EC%BD%94%EB%A6%AC%EC%95%84%20%EC%B2%9C%EC%97%B0%20%ED%8C%8C%EC%9A%B0%EB%8D%94</t>
  </si>
  <si>
    <t>하이텍코리아 천연 한우간 영양파우더</t>
  </si>
  <si>
    <t>하이텍코리아 천연 황태 영양파우더</t>
  </si>
  <si>
    <t>하이텍코리아 천연 돼지귀&amp;닭가슴살 영양파우더</t>
  </si>
  <si>
    <t>https://www.coupang.com/np/search?component=&amp;q=%ED%95%98%EC%9D%B4%ED%85%8D%EC%BD%94%EB%A6%AC%EC%95%84+%EC%98%81%EC%96%91%ED%8C%8C%EC%9A%B0%EB%8D%94&amp;channel=user</t>
  </si>
  <si>
    <t>하이텍코리아 초록홍합&amp;참치 영양파우더</t>
  </si>
  <si>
    <t>https://www.coupang.com/vp/products/27933767?itemId=107825770&amp;vendorItemId=3909132460&amp;src=1032034&amp;spec=10305201&amp;addtag=400&amp;ctag=27933767&amp;lptag=P27933767&amp;itime=20210709105742&amp;pageType=PRODUCT&amp;pageValue=27933767&amp;wPcid=16135750501591271446011&amp;wRef=prod.danawa.com&amp;wTime=20210709105742&amp;redirect=landing&amp;isAddedCart=</t>
  </si>
  <si>
    <t>하이텍코리아 초록홍합&amp;멸치 영양파우더</t>
  </si>
  <si>
    <t>https://www.coupang.com/vp/products/27933866?itemId=107826013&amp;vendorItemId=3977342686&amp;q=%ED%95%98%EC%9D%B4%ED%85%8D%EC%BD%94%EB%A6%AC%EC%95%84+%EC%98%81%EC%96%91%ED%8C%8C%EC%9A%B0%EB%8D%94&amp;itemsCount=20&amp;searchId=d29f8dfb240a44eaa6fe49cdd0a2b146&amp;rank=9&amp;isAddedCart=</t>
  </si>
  <si>
    <t>하이텍코리아 황태&amp;멸치 영양파우더</t>
  </si>
  <si>
    <t>https://www.coupang.com/vp/products/27934446?itemId=107827219&amp;vendorItemId=3977342656&amp;q=%ED%95%98%EC%9D%B4%ED%85%8D%EC%BD%94%EB%A6%AC%EC%95%84+%EC%98%81%EC%96%91%ED%8C%8C%EC%9A%B0%EB%8D%94&amp;itemsCount=20&amp;searchId=d29f8dfb240a44eaa6fe49cdd0a2b146&amp;rank=10&amp;isAddedCart=</t>
  </si>
  <si>
    <t>베터 비오틴</t>
  </si>
  <si>
    <t>https://smartstore.naver.com/fitpet/category/600e27b6524c462b91a9f802558c4276?cp=2</t>
  </si>
  <si>
    <t>베터 프로바오틱스</t>
  </si>
  <si>
    <t>베터 글루코사민</t>
  </si>
  <si>
    <t>베터 루테인</t>
  </si>
  <si>
    <t>베터 트립토판</t>
  </si>
  <si>
    <t>베터 퍼피 멀티케어</t>
  </si>
  <si>
    <t>베터 시니어 멀티케어</t>
  </si>
  <si>
    <t>펫퍼스 뉴트리션 비거 고양이 영양활력제</t>
  </si>
  <si>
    <t>http://search.danawa.com/dsearch.php?query=%ED%8E%AB%ED%8D%BC%EC%8A%A4+%EB%89%B4%ED%8A%B8%EB%A6%AC%EC%85%98&amp;tab=main</t>
  </si>
  <si>
    <t>펫퍼스 뉴트리션 비거 고양이 헤어볼</t>
  </si>
  <si>
    <t>펫퍼스 뉴트리션 비거 강아지 영양활력제</t>
  </si>
  <si>
    <t>네오 헬시키퍼 아이브라이트</t>
  </si>
  <si>
    <t>https://search.shopping.naver.com/search/all?where=all&amp;frm=NVSCTAB&amp;query=%ED%8E%AB%ED%8D%BC%EC%8A%A4+%EB%84%A4%EC%98%A4</t>
  </si>
  <si>
    <t>네오 헬시키퍼 락토헬퍼</t>
  </si>
  <si>
    <t>네오 헬시키퍼 조인트</t>
  </si>
  <si>
    <t>펫튼 헬스케어 1 종합비타민</t>
  </si>
  <si>
    <t>http://woorigapharm.com/shop/item.php?it_id=1351172920</t>
  </si>
  <si>
    <t>펫튼 헬스케어 2 면역</t>
  </si>
  <si>
    <t>http://woorigapharm.com/shop/item.php?it_id=1350305222</t>
  </si>
  <si>
    <t>펫튼 헬스케어 3 관절</t>
  </si>
  <si>
    <t>http://woorigapharm.com/shop/item.php?it_id=1351171769</t>
  </si>
  <si>
    <t>펫튼 헬스케어 4 장(腸)</t>
  </si>
  <si>
    <t>http://woorigapharm.com/shop/item.php?it_id=1351172523</t>
  </si>
  <si>
    <t>펫튼 헬스케어 5 피부와 모(毛)</t>
  </si>
  <si>
    <t>http://woorigapharm.com/shop/item.php?it_id=1351172632</t>
  </si>
  <si>
    <t>펫튼 헬스케어 6 다이어트</t>
  </si>
  <si>
    <t>http://woorigapharm.com/shop/item.php?it_id=1351172718</t>
  </si>
  <si>
    <t>펫튼 헬스케어 7 멘탈(정신건강)</t>
  </si>
  <si>
    <t>http://woorigapharm.com/shop/item.php?it_id=1351172847</t>
  </si>
  <si>
    <t>펫튼 헬스케어 8 심장</t>
  </si>
  <si>
    <t>http://woorigapharm.com/shop/item.php?it_id=1350305875</t>
  </si>
  <si>
    <t>네추럴맘마 연어파우더</t>
  </si>
  <si>
    <t>http://www.petsco.kr/shop/list.php?ca_id=101010</t>
  </si>
  <si>
    <t>네추럴맘마 오리간파우더</t>
  </si>
  <si>
    <t>네추럴맘마 소간파우더</t>
  </si>
  <si>
    <t>네추럴맘마 북어파우더</t>
  </si>
  <si>
    <t>펫톡스 플러스 프로바이오틱 영양제</t>
  </si>
  <si>
    <t>http://petsholic.kr/product/detail.html?product_no=6362&amp;cate_no=604&amp;display_group=1</t>
  </si>
  <si>
    <t>펫톡스 프로바이오틱 영양제</t>
  </si>
  <si>
    <t>닥터독 연어 천연 영양파우더</t>
  </si>
  <si>
    <t>https://okdoctordog.com/product/list.html?cate_no=193</t>
  </si>
  <si>
    <t>닥터독 초록입홍합과 콜라겐 파우더</t>
  </si>
  <si>
    <t>https://okdoctordog.com/product/list.html?cate_no=194</t>
  </si>
  <si>
    <t>닥터독 한우와 표고버섯 파우더</t>
  </si>
  <si>
    <t>https://okdoctordog.com/product/list.html?cate_no=195</t>
  </si>
  <si>
    <t>닥터독 황태 천연 영양파우더</t>
  </si>
  <si>
    <t>https://okdoctordog.com/product/list.html?cate_no=196</t>
  </si>
  <si>
    <t>닥터독 종합영양제</t>
  </si>
  <si>
    <t>https://okdoctordog.com/product/list.html?cate_no=197</t>
  </si>
  <si>
    <t>조공 헤어볼과 식이섬유(리뉴얼)</t>
  </si>
  <si>
    <t>https://choandkang.com/category/%EC%A1%B0%EA%B3%B5series/73/</t>
  </si>
  <si>
    <t>라메르 닥터 조인트 케어</t>
  </si>
  <si>
    <t>https://prunusofficial.com/premiumtreats</t>
  </si>
  <si>
    <t>라메르 세라마이드&amp;오메가3</t>
  </si>
  <si>
    <t>라메르 장 건강 스틱</t>
  </si>
  <si>
    <t>라메르 다이어트&amp;조인트 츄</t>
  </si>
  <si>
    <t>라메르 릴렉스&amp;리워드</t>
  </si>
  <si>
    <t>펫앤바이오 뉴트리플러스젠 타우린 (통분말)</t>
  </si>
  <si>
    <t>https://petnbio.co.kr/product/list.html?cate_no=42</t>
  </si>
  <si>
    <t>펫앤바이오 뉴트리플러스젠 헤어볼 (통분말)</t>
  </si>
  <si>
    <t>펫앤바이오 뉴트리플러스젠 글루코사민 (통분말)</t>
  </si>
  <si>
    <t>펫앤바이오 뉴트리플러스젠 글루코사민 (겔)</t>
  </si>
  <si>
    <t>펫앤바이오 뉴트리플러스젠 베이비 (통분말)</t>
  </si>
  <si>
    <t>펫앤바이오 뉴트리플러스젠 베이비 (겔)</t>
  </si>
  <si>
    <t>펫앤바이오 뉴트리플러스젠 비오틴 (통분말)</t>
  </si>
  <si>
    <t>펫앤바이오 뉴트리플러스젠 비오틴 (겔)</t>
  </si>
  <si>
    <t>펫앤바이오 뉴트리플러스젠 비타민 (통분말)</t>
  </si>
  <si>
    <t>펫앤바이오 뉴트리플러스젠 비타민 (겔)</t>
  </si>
  <si>
    <t>펫앤바이오 뉴트리플러스젠 오메가3 (통분말)</t>
  </si>
  <si>
    <t>펫앤바이오 뉴트리플러스젠 오메가3 (겔)</t>
  </si>
  <si>
    <t>펫앤바이오 뉴트리플러스젠 칼슘 (통분말)</t>
  </si>
  <si>
    <t>펫앤바이오 뉴트리플러스젠 칼슘 (겔)</t>
  </si>
  <si>
    <t>펫앤바이오 뉴트리플러스젠 콜라겐 (통분말)</t>
  </si>
  <si>
    <t>펫앤바이오 뉴트리플러스젠 콜라겐 (겔)</t>
  </si>
  <si>
    <t>펫앤바이오 뉴트리플러스젠 키토산 (통분말)</t>
  </si>
  <si>
    <t>펫앤바이오 뉴트리플러스젠 키토산 (겔)</t>
  </si>
  <si>
    <t>펫앤바이오 뉴트리플러스젠 프로바이오틱 (통분말)</t>
  </si>
  <si>
    <t>펫앤바이오 뉴트리플러스젠 프로바이오틱 (겔)</t>
  </si>
  <si>
    <t>펫앤바이오 뉴트리플러스젠 홍삼 (통분말)</t>
  </si>
  <si>
    <t>펫앤바이오 뉴트리플러스젠 홍삼 (겔)</t>
  </si>
  <si>
    <t>펫앤바이오 뉴트리플러스젠 타우린 (겔)</t>
  </si>
  <si>
    <t>펫앤바이오 뉴트리플러스젠 헤어볼 (겔)</t>
  </si>
  <si>
    <t>펫앤바이오 뉴트리플러스젠 홍삼 (분말형)</t>
  </si>
  <si>
    <t>https://www.coupang.com/vp/products/10723043?itemId=46516890&amp;vendorItemId=3120195420&amp;q=%EB%89%B4%ED%8A%B8%EB%A6%AC%ED%94%8C%EB%9F%AC%EC%8A%A4%EC%A0%A0+%EB%B6%84%EB%A7%90%ED%83%80%EC%9E%84+5g&amp;itemsCount=36&amp;searchId=66e57f45fce34b8a89b3edb335bbd2d7&amp;rank=35&amp;isAddedCart=</t>
  </si>
  <si>
    <t>펫앤바이오 뉴트리플러스젠 베이직 for Baby</t>
  </si>
  <si>
    <t>http://prod.danawa.com/info/?pcode=5851669&amp;keyword=%ED%8E%AB%EC%95%A4%EB%B0%94%EC%9D%B4%EC%98%A4+%EB%89%B4%ED%8A%B8%EB%A6%AC%ED%94%8C%EB%9F%AC%EC%8A%A4%EC%A0%A0+%EB%B6%84%EB%A7%90%ED%98%95+%EB%B2%A0%EC%9D%B4%EC%A7%81+60g+%285g+x+12P%29&amp;cate=19238136</t>
  </si>
  <si>
    <t>펫앤바이오 뉴트리플러스젠 프로바이오틱 for Digest</t>
  </si>
  <si>
    <t>http://prod.danawa.com/info/?pcode=5125742&amp;keyword=%ED%8E%AB%EC%95%A4%EB%B0%94%EC%9D%B4%EC%98%A4+%EB%89%B4%ED%8A%B8%EB%A6%AC%ED%94%8C%EB%9F%AC%EC%8A%A4%EC%A0%A0+%ED%94%84%EB%A1%9C%EB%B0%94%EC%9D%B4%EC%98%A4%ED%8B%B1+60g+%285g+x+12P%29&amp;cate=19238136</t>
  </si>
  <si>
    <t>펫앤바이오 뉴트리플러스젠 키토산 (분말형)</t>
  </si>
  <si>
    <t>https://www.coupang.com/np/search?component=&amp;q=%EB%89%B4%ED%8A%B8%EB%A6%AC%ED%94%8C%EB%9F%AC%EC%8A%A4%EC%A0%A0+%EB%B6%84%EB%A7%90%ED%83%80%EC%9E%85&amp;channel=user</t>
  </si>
  <si>
    <t>펫앤바이오 뉴트리플러스젠 멀티비타민 (분말형)</t>
  </si>
  <si>
    <t>펫앤바이오 뉴트리플러스젠 글루코사민 (분말형)</t>
  </si>
  <si>
    <t>펫앤바이오 뉴트리플러스젠 헤어볼 (분말형)</t>
  </si>
  <si>
    <t>펫앤바이오 뉴트리플러스젠 콜라겐 (분말형)</t>
  </si>
  <si>
    <t>펫앤바이오 뉴트리플러스젠 비오틴 (분말형)</t>
  </si>
  <si>
    <t>펫앤바이오 뉴트리플러스젠 칼슘 (분말형)</t>
  </si>
  <si>
    <t>펫앤바이오 뉴트리플러스젠 오메가3 (분말형)</t>
  </si>
  <si>
    <t>펫앤바이오 뉴트리플러스젠 프로바이오틱 (분말형)</t>
  </si>
  <si>
    <t>https://smartstore.naver.com/gooddaiso/products/571561349?NaPm=ct%3Dkqvxtag0%7Cci%3Dd31f57beaf5234c0bae93bf2d7ed7ea0efe77008%7Ctr%3Dslsl%7Csn%3D393773%7Chk%3D23241a670ededbdb2872fd5f9c8528238186ab12</t>
  </si>
  <si>
    <t>펫앤바이오 뉴트리플러스젠 베이직 (분말형)</t>
  </si>
  <si>
    <t>https://smartstore.naver.com/gooddaiso/products/571561745?NaPm=ct%3Dkqvxzct4%7Cci%3D6572881ec21bec0e151e73ae50ad6442fdd271d8%7Ctr%3Dslsl%7Csn%3D393773%7Chk%3Dfaf8745750373a03087e42dba3014652b4de4638</t>
  </si>
  <si>
    <t>펫앤바이오 뉴트리플러스젠 키토산 for Diet</t>
  </si>
  <si>
    <t>https://front.wemakeprice.com/product/100522502?utm_source=naver_ep&amp;utm_medium=PRICE_af&amp;utm_campaign=null&amp;NaPm=ct%3Dkqvy3n4o%7Cci%3Df603fbb2419c434f36f03f236e193c2668dca23a%7Ctr%3Dslsl%7Csn%3D197023%7Chk%3D0530c78d0bc23b418681083d98f482317fe0934a</t>
  </si>
  <si>
    <t>펫앤바이오 뉴트리플러스젠 콜라겐 for Skin</t>
  </si>
  <si>
    <t>https://www.tmon.co.kr/deal/1104986186?coupon_srl=2745374&amp;utm_source=naver&amp;utm_medium=affiliate&amp;utm_term=72093_1008&amp;utm_content=&amp;utm_campaign=META_%EB%84%A4%EC%9D%B4%EB%B2%84%EC%A7%80%EC%8B%9D%EC%87%BC%ED%95%91</t>
  </si>
  <si>
    <t>펫앤바이오 뉴트리플러스젠 비오틴 for Hair</t>
  </si>
  <si>
    <t>https://www.tmon.co.kr/deal/1104985982?coupon_srl=2745374&amp;utm_source=naver&amp;utm_medium=affiliate&amp;utm_term=72093_1008&amp;utm_content=&amp;utm_campaign=META_%EB%84%A4%EC%9D%B4%EB%B2%84%EC%A7%80%EC%8B%9D%EC%87%BC%ED%95%91</t>
  </si>
  <si>
    <t>펫앤바이오 뉴트리플러스젠 오메가3 for Senior</t>
  </si>
  <si>
    <t>https://www.tmon.co.kr/deal/1104986806?coupon_srl=2745374&amp;utm_source=naver&amp;utm_medium=affiliate&amp;utm_term=72093_1008&amp;utm_content=&amp;utm_campaign=META_%EB%84%A4%EC%9D%B4%EB%B2%84%EC%A7%80%EC%8B%9D%EC%87%BC%ED%95%91</t>
  </si>
  <si>
    <t>펫앤바이오 뉴트리플러스젠 칼슘 for Bone</t>
  </si>
  <si>
    <t>https://cr.shopping.naver.com/adcr.nhn?x=ZWq5l2LNMeByYV6JqD89Hf%2F%2F%2Fw%3D%3DskMT5PIG8%2FRZiJaXRNQDDl%2FivrYOd%2BPrN4YtaVj%2FaUNYbiBsVBqyVGyyhZYpK2tkfwDdXSWg8oYWTazzgQy3fAGvdg7PT1nCUy0jL2Ae6DwVdXhqrRlq0Rz77OZagUEdy7%2FpCZfDzJ5lN9qUZj6R1%2B4BsJjzV%2F3vl5Lmd9HbkUGIjU4OL2FSbdKrSksH1274%2Bdlr%2FQpCpVR8hfUhFtBAV9NQXtxTKBeONfBz8qohv1SAoYwJXHbAAlhse06D%2BrbvZj3uTbMSCwpG5fFAjf7D%2BToF7v6cWhymORhVqgwAt2DDrC%2FfJq7PR%2B0S8266jMaVYx%2BoB8aw79Nr0rJsg4BJNaj%2F34pQ1YpU8HhVm8WgZKXVVKa0r%2Bv7Wxn%2FpTrMyRZbI334rL%2BbR36BhYe0R%2FrUmjgBSTS1sRv49oBHxm%2Bxq6HhFUc0XoTTdWsQW7Y6Upze8DjDUnhvUbw6usgyLILIxz1d%2BqILAG09hjAR1K3qLYkDAWstZ%2BmnSsuisHboenQtz7be8ke0jj9dkgX37W2Xl3Tgm458BOPNBkh%2BaDP6ECkxQq%2FT8zagl05ceeJoCkcUHapfnKum23dSg6JDAgBdg%2FOIdTpNMsQme7blk7dVBYd4NTFb0mGvCjm2OposrI%2F5GGsBnhgKrqJ%2F%2FyInIAEdKFKdxzKWdVsoa8l1JKs5vmL6VmwqQd%2BHRj4yvVJFWHKWGwpHdgqUP2oYCXqBf0e9k7nCm4w6aDHMQQTWP9NY%2FPGLY79ax5TzIfktU5Ln1zllOVoWd0jB03C5aYq3HUc1IKtSSLJQZncWk8e8Ttfjz6Fs%3D&amp;nvMid=15226116250&amp;catId=50006655</t>
  </si>
  <si>
    <t>펫 솔루션 엘라이신</t>
  </si>
  <si>
    <t>https://www.11st.co.kr/products/3572261910?utm_medium=%EA%B0%80%EA%B2%A9%EB%B9%84%EA%B5%90&amp;utm_source=%EB%84%A4%EC%9D%B4%EB%B2%84_PC_PCS&amp;utm_campaign=%EB%84%A4%EC%9D%B4%EB%B2%84pc_%EA%B0%80%EA%B2%A9%EB%B9%84%EA%B5%90%EA%B8%B0%EB%B3%B8&amp;NaPm=ct%3Dkr0dkxuw%7Cci%3De5aa9ec59e87bfc70b03a7cbd62dc29dfa9d3ca1%7Ctr%3Dslsl%7Csn%3D17703%7Chk%3Df1dcb689d9d676d44530f1caf28ed57516922e57&amp;utm_term=</t>
  </si>
  <si>
    <t>펫 솔루션 타우린</t>
  </si>
  <si>
    <t>http://www.ssg.com/item/itemView.ssg?itemId=1000095519345&amp;siteNo=7014&amp;salestrNo=6005&amp;ckwhere=ssg_naver&amp;appPopYn=n&amp;NaPm=ct%3Dkr0dkkqo%7Cci%3Dfc15329f786db6969088b1a94f0d33a8f0b53a1b%7Ctr%3Dslsl%7Csn%3D218835%7Chk%3Dfbd316850b5369a6451a3b1d796fd354169f6f10</t>
  </si>
  <si>
    <t>펫레터 보스웰리아 관절이야기</t>
  </si>
  <si>
    <t>https://www.coupang.com/vp/products/4705038284?itemId=5930923245&amp;vendorItemId=73228924709&amp;src=1032034&amp;spec=10305201&amp;addtag=400&amp;ctag=4705038284&amp;lptag=P4705038284&amp;itime=20210709160152&amp;pageType=PRODUCT&amp;pageValue=4705038284&amp;wPcid=16135750501591271446011&amp;wRef=prod.danawa.com&amp;wTime=20210709160152&amp;redirect=landing&amp;isAddedCart=</t>
  </si>
  <si>
    <t>펫내추럴 헤어볼 캣</t>
  </si>
  <si>
    <t>http://petnaturals.co.kr/index.html</t>
  </si>
  <si>
    <t>펫내추럴 데일리 멀티 캣</t>
  </si>
  <si>
    <t>펫내추럴 데일리 프로바이오틱 캣</t>
  </si>
  <si>
    <t>펫내추럴 카밍 캣</t>
  </si>
  <si>
    <t>펫내추럴 L-라이신 캣</t>
  </si>
  <si>
    <t>펫내추럴 UT 서포트 캣</t>
  </si>
  <si>
    <t>펫내추럴 데일리 멀티 독</t>
  </si>
  <si>
    <t>펫내추럴 데일리 프로바이오틱 독</t>
  </si>
  <si>
    <t>펫내추럴 카밍 독</t>
  </si>
  <si>
    <t>펫내추럴 스킨&amp;코트 독</t>
  </si>
  <si>
    <t>펫내추럴 론 에이드 독</t>
  </si>
  <si>
    <t>펫 내추럴 브레스 바이츠 독</t>
  </si>
  <si>
    <t>타히보 이펫토S</t>
  </si>
  <si>
    <t>http://item.gmarket.co.kr/DetailView/Item.asp?goodscode=2072432009&amp;GoodsSale=Y&amp;jaehuid=200001169&amp;NaPm=ct%3Dkqw0bp2o%7Cci%3D6c507820e8c9d17a6af08fa8992930ce47bb840c%7Ctr%3Dslsl%7Csn%3D24%7Chk%3Da57a188a5f2418c947d829812782a4760522445e</t>
  </si>
  <si>
    <t>타히보 이펫토</t>
  </si>
  <si>
    <t>https://shop.mallpass.co.kr/mall/view/goodsNo/20874291?NaPm=ct%3Dkqw0ef2g%7Cci%3D64344b199fe1ebafe2e5921722bb827a4e294250%7Ctr%3Dslsl%7Csn%3D246926%7Chk%3D97db1cf913061a7ff8e23b9c9d1b3b4c6bc18d78</t>
  </si>
  <si>
    <t>클린티어즈 깨끗한눈물</t>
  </si>
  <si>
    <t>https://www.coupang.com/vp/products/129549198?itemId=381518135&amp;vendorItemId=3925074676&amp;src=1032001&amp;spec=10305201&amp;addtag=400&amp;ctag=129549198&amp;lptag=P129549198&amp;itime=20210709162400&amp;pageType=PRODUCT&amp;pageValue=129549198&amp;wPcid=16135750501591271446011&amp;wRef=cr.shopping.naver.com&amp;wTime=20210709162400&amp;redirect=landing&amp;isAddedCart=</t>
  </si>
  <si>
    <t>클린티어즈 스파크</t>
  </si>
  <si>
    <t>https://www.coupang.com/vp/products/129547659?itemId=381514167&amp;vendorItemId=3925074690&amp;src=1032001&amp;spec=10305201&amp;addtag=400&amp;ctag=129547659&amp;lptag=P129547659&amp;itime=20210709162437&amp;pageType=PRODUCT&amp;pageValue=129547659&amp;wPcid=16135750501591271446011&amp;wRef=cr.shopping.naver.com&amp;wTime=20210709162437&amp;redirect=landing&amp;isAddedCart=</t>
  </si>
  <si>
    <t>스위티워터 뉴트리션 케어플랙스 HA</t>
  </si>
  <si>
    <t>https://www.11st.co.kr/products/2425332470?service_id=estimatedn&amp;utm_medium=%EA%B0%80%EA%B2%A9%EB%B9%84%EA%B5%90&amp;utm_source=%EB%8B%A4%EB%82%98%EC%99%80_PC_PCS&amp;utm_campaign=%EB%8B%A4%EB%82%98%EC%99%80pc_%EA%B0%80%EA%B2%A9%EB%B9%84%EA%B5%90%EA%B8%B0%EB%B3%B8&amp;utm_term=</t>
  </si>
  <si>
    <t>스위티워터 뉴트리션 인플람어웨이 HA</t>
  </si>
  <si>
    <t>https://www.11st.co.kr/products/2492635370?utm_medium=%EA%B0%80%EA%B2%A9%EB%B9%84%EA%B5%90&amp;utm_source=%EB%84%A4%EC%9D%B4%EB%B2%84_PC_PCS&amp;utm_campaign=%EB%84%A4%EC%9D%B4%EB%B2%84pc_%EA%B0%80%EA%B2%A9%EB%B9%84%EA%B5%90%EA%B8%B0%EB%B3%B8&amp;NaPm=ct%3Dkr1v7rw0%7Cci%3D990a6cd46ea9e959c390475b6863bff8062aa1a9%7Ctr%3Dsls%7Csn%3D17703%7Chk%3D03fa5624c68344fdc95ab861daf39b88ee10ebb7&amp;utm_term=</t>
  </si>
  <si>
    <t>캣츠힐 릴렉스</t>
  </si>
  <si>
    <t>https://smartstore.naver.com/catsheal/category/c68bf3a6be814359903c5890592e2f84?cp=1</t>
  </si>
  <si>
    <t>캣츠힐 면역력</t>
  </si>
  <si>
    <t>캣츠힐 유리너리</t>
  </si>
  <si>
    <t>캣츠힐 유산균</t>
  </si>
  <si>
    <t>지에스바이오 프로락토 치즈맛</t>
  </si>
  <si>
    <t>https://smartstore.naver.com/mylitpet/products/4825989132?NaPm=ct%3Dkqw3bc2o%7Cci%3Da556bccf86555eb92d24095f8e34048d2d7739f7%7Ctr%3Dslsl%7Csn%3D685105%7Chk%3D670b98ff8dfefe81ed808a43a566c4293de7d8cf</t>
  </si>
  <si>
    <t>지에스바이오 프로본</t>
  </si>
  <si>
    <t>지에스바이오 프로비타</t>
  </si>
  <si>
    <t>지에스바이오 프로락토 요거트맛</t>
  </si>
  <si>
    <t>지에스바이오 프로코트</t>
  </si>
  <si>
    <t>주니펫 닥터씨 닥터츄</t>
  </si>
  <si>
    <t>https://www.11st.co.kr/products/3655861443?utm_medium=%EA%B0%80%EA%B2%A9%EB%B9%84%EA%B5%90&amp;utm_source=%EB%84%A4%EC%9D%B4%EB%B2%84_PC_PCS&amp;utm_campaign=%EB%84%A4%EC%9D%B4%EB%B2%84pc_%EA%B0%80%EA%B2%A9%EB%B9%84%EA%B5%90%EA%B8%B0%EB%B3%B8&amp;NaPm=ct%3Dkqw3n934%7Cci%3D0a294736c725d26c42c502c131b08383ab34bb49%7Ctr%3Dslsl%7Csn%3D17703%7Chk%3D0527626c92fe6ba40c0ec2a6de6c8d7924ff6b2c&amp;utm_term=</t>
  </si>
  <si>
    <t>반랩 캣 프로바이오틱스</t>
  </si>
  <si>
    <t>https://smartstore.naver.com/jjone/category/ALL?cp=1</t>
  </si>
  <si>
    <t>반랩 하루발란스 강아지유산균</t>
  </si>
  <si>
    <t>반랩 하루발란스 고양이유산균</t>
  </si>
  <si>
    <t>제스티포우즈 간 영양제</t>
  </si>
  <si>
    <t>http://prod.danawa.com/info/?pcode=12466769&amp;keyword=%EC%A0%9C%EC%8A%A4%ED%8B%B0%ED%8F%AC%EC%9A%B0%EC%A6%88+%EA%B0%84+%EC%98%81%EC%96%91%EC%A0%9C+360g&amp;cate=19238136</t>
  </si>
  <si>
    <t>제스티포우즈 힙&amp;조인트 시니어</t>
  </si>
  <si>
    <t>http://prod.danawa.com/info/?pcode=12467075&amp;keyword=%EC%A0%9C%EC%8A%A4%ED%8B%B0%ED%8F%AC%EC%9A%B0%EC%A6%88+%EA%B8%80%EB%A3%A8%EC%BD%94%EC%82%AC%EB%AF%BC+%ED%9E%99%26%EC%A1%B0%EC%9D%B8%ED%8A%B8+%EC%8B%9C%EB%8B%88%EC%96%B4+360g&amp;cate=19238136</t>
  </si>
  <si>
    <t>제스티포우즈 비젼 바이트</t>
  </si>
  <si>
    <t>http://prod.danawa.com/info/?pcode=12466163&amp;keyword=%EC%A0%9C%EC%8A%A4%ED%8B%B0%ED%8F%AC%EC%9A%B0%EC%A6%88+%EB%A3%A8%ED%85%8C%EC%9D%B8+360g&amp;cate=19238136</t>
  </si>
  <si>
    <t>제스티포우즈 멀티비타민</t>
  </si>
  <si>
    <t>http://prod.danawa.com/info/?pcode=12465758&amp;keyword=%EC%A0%9C%EC%8A%A4%ED%8B%B0%ED%8F%AC%EC%9A%B0%EC%A6%88+%EB%A9%80%ED%8B%B0%EB%B9%84%ED%83%80%EB%AF%BC+360g&amp;cate=19238136</t>
  </si>
  <si>
    <t>제스티포우즈 알러지 면역 영양제</t>
  </si>
  <si>
    <t>http://prod.danawa.com/info/?pcode=12466589&amp;keyword=%EC%A0%9C%EC%8A%A4%ED%8B%B0%ED%8F%AC%EC%9A%B0%EC%A6%88+%EC%95%8C%EB%9F%AC%EC%A7%80+%EB%A9%B4%EC%97%AD%EC%98%81%EC%96%91%EC%A0%9C+360g&amp;cate=19238136</t>
  </si>
  <si>
    <t>제스티포우즈 연어 바이트</t>
  </si>
  <si>
    <t>http://prod.danawa.com/info/?pcode=12466313&amp;keyword=%EC%A0%9C%EC%8A%A4%ED%8B%B0%ED%8F%AC%EC%9A%B0%EC%A6%88+%EC%97%B0%EC%96%B4+%EC%98%A4%EB%A9%94%EA%B0%80+360g&amp;cate=19238136</t>
  </si>
  <si>
    <t>제스티포우즈 오메가 바이트</t>
  </si>
  <si>
    <t>http://prod.danawa.com/info/?pcode=12466445&amp;keyword=%EC%A0%9C%EC%8A%A4%ED%8B%B0%ED%8F%AC%EC%9A%B0%EC%A6%88+%EC%98%A4%EB%A9%94%EA%B0%803+%EC%95%8C%EB%9E%98%EC%8A%A4%EC%B9%B4+%ED%94%BC%EC%89%AC%EC%98%A4%EC%9D%BC+360g&amp;cate=19238136</t>
  </si>
  <si>
    <t>제스티포우즈 오메가3 크릴오일</t>
  </si>
  <si>
    <t>http://prod.danawa.com/info/?pcode=12466388&amp;keyword=%EC%A0%9C%EC%8A%A4%ED%8B%B0%ED%8F%AC%EC%9A%B0%EC%A6%88+%EC%98%A4%EB%A9%94%EA%B0%803+%ED%81%AC%EB%A6%B4%EC%98%A4%EC%9D%BC+360g&amp;cate=19238136</t>
  </si>
  <si>
    <t>제스티포우즈 종합영양제</t>
  </si>
  <si>
    <t>http://prod.danawa.com/info/?pcode=12466751&amp;keyword=%EC%A0%9C%EC%8A%A4%ED%8B%B0%ED%8F%AC%EC%9A%B0%EC%A6%88+%EC%A2%85%ED%95%A9%EC%98%81%EC%96%91%EC%A0%9C+360g&amp;cate=19238136</t>
  </si>
  <si>
    <t>제스티포우즈 카밍 바이트</t>
  </si>
  <si>
    <t>http://prod.danawa.com/info/?pcode=12466034&amp;keyword=%EC%A0%9C%EC%8A%A4%ED%8B%B0%ED%8F%AC%EC%9A%B0%EC%A6%88+%EC%B9%B4%EB%B0%8D+%EB%B0%94%EC%9D%B4%EC%B8%A0+360g&amp;cate=19238136</t>
  </si>
  <si>
    <t>제스티포우즈 투메릭 커큐민</t>
  </si>
  <si>
    <t>http://prod.danawa.com/info/?pcode=12466679&amp;keyword=%EC%A0%9C%EC%8A%A4%ED%8B%B0%ED%8F%AC%EC%9A%B0%EC%A6%88+%ED%88%AC%EB%A9%94%EB%A6%AD+%EC%BB%A4%ED%81%90%EB%AF%BC+360g&amp;cate=19238136</t>
  </si>
  <si>
    <t>제스티포우즈 모빌리티 힙&amp;조인트</t>
  </si>
  <si>
    <t>https://www.coupang.com/vp/products/334497867?itemId=1067733841&amp;vendorItemId=5553863850&amp;src=1032034&amp;spec=10305201&amp;addtag=400&amp;ctag=334497867&amp;lptag=P334497867&amp;itime=20210709182808&amp;pageType=PRODUCT&amp;pageValue=334497867&amp;wPcid=16135750501591271446011&amp;wRef=prod.danawa.com&amp;wTime=20210709182808&amp;redirect=landing&amp;isAddedCart=</t>
  </si>
  <si>
    <t>제스티포우즈 8-in-1 바이츠</t>
  </si>
  <si>
    <t>https://www.coupang.com/vp/products/1925228928?itemId=3268455709&amp;vendorItemId=71255484059&amp;src=1032001&amp;spec=10305201&amp;addtag=400&amp;ctag=1925228928&amp;lptag=P1925228928&amp;itime=20210709185547&amp;pageType=PRODUCT&amp;pageValue=1925228928&amp;wPcid=16135750501591271446011&amp;wRef=cr.shopping.naver.com&amp;wTime=20210709185547&amp;redirect=landing&amp;isAddedCart=</t>
  </si>
  <si>
    <t>제스티포우즈 그린홍합 관절영양제</t>
  </si>
  <si>
    <t>https://smartstore.naver.com/hellomypeanut/products/4815255091?NaPm=ct%3Dkqw61buo%7Cci%3D7e0d1f344e491e61b9a305336b23f128f3e1e2f4%7Ctr%3Dslsl%7Csn%3D964108%7Chk%3D49d4b828d59cb85d7646ad4c3a2be39e5d08150d</t>
  </si>
  <si>
    <t>유한양행 프로모션 420 관절영양제</t>
  </si>
  <si>
    <t>https://www.11st.co.kr/products/2113630890?service_id=estimatedn&amp;utm_medium=%EA%B0%80%EA%B2%A9%EB%B9%84%EA%B5%90&amp;utm_source=%EB%8B%A4%EB%82%98%EC%99%80_PC_PCS&amp;utm_campaign=%EB%8B%A4%EB%82%98%EC%99%80pc_%EA%B0%80%EA%B2%A9%EB%B9%84%EA%B5%90%EA%B8%B0%EB%B3%B8&amp;utm_term=</t>
  </si>
  <si>
    <t>웰케어 생유산균 투약보조제 강아지용</t>
  </si>
  <si>
    <t>https://smartstore.naver.com/paragonah/products/3653904088?NaPm=ct%3Dkqzxioq8%7Cci%3D0yG0002czIHujMF10vnM%7Ctr%3Dpla%7Chk%3D716b0b2c49a19bd8ce8db49d9c307482a294f4d9</t>
  </si>
  <si>
    <t>웰케어 생유산균 투약보조제 고양이용</t>
  </si>
  <si>
    <t>https://smartstore.naver.com/paragonah/products/3653904088?NaPm=ct%3Dkqzxioq8%7Cci%3D0yG0002czIHujMF10vnM%7Ctr%3Dpla%7Chk%3D716b0b2c49a19bd8ce8db49d9c307482a294f4d99</t>
  </si>
  <si>
    <t>우프앤먀오 강아지 관절영양제</t>
  </si>
  <si>
    <t>http://www.woofmeow.co.kr/goods/goods_list.php?cateCd=008001</t>
  </si>
  <si>
    <t>우프앤먀오 강아지 종합영양제 베이비</t>
  </si>
  <si>
    <t>우프앤먀오 강아지 종합영양제 시니어</t>
  </si>
  <si>
    <t>우프앤먀오 강아지 피부영양제</t>
  </si>
  <si>
    <t>우프앤먀오 고양이 관절영양제</t>
  </si>
  <si>
    <t>우프앤먀오 고양이 종합영양제</t>
  </si>
  <si>
    <t>프롬 포뮬라 엘라이신 파우더</t>
  </si>
  <si>
    <t>https://smartstore.naver.com/delicious-doghouse/products/4992310174?NaPm=ct%3Dkqzy8n54%7Cci%3D245530700aad15efc8ee309217f3859f2b65b7cb%7Ctr%3Dslsl%7Csn%3D1244519%7Chk%3Da663c5116d4d3ac6c57cb19116c0ddeb2e43e44e</t>
  </si>
  <si>
    <t>옵티펫 데일리케어</t>
  </si>
  <si>
    <t>https://optipet.co.kr/product/list.html?cate_no=24</t>
  </si>
  <si>
    <t>옵티펫 스킨케어</t>
  </si>
  <si>
    <t>옵티펫 아이케어</t>
  </si>
  <si>
    <t>옵티펫 오메가&amp;비타민</t>
  </si>
  <si>
    <t>옵티펫 조인트케어</t>
  </si>
  <si>
    <t>오큐글로 소형견 눈영양제</t>
  </si>
  <si>
    <t>https://smartstore.naver.com/woodadamarket/products/5156967416?n_media=11068&amp;n_query=%EC%98%A4%ED%81%90%EA%B8%80%EB%A1%9C&amp;n_rank=3&amp;n_ad_group=grp-a001-02-000000017770373&amp;n_ad=nad-a001-02-000000108995525&amp;n_campaign_type=2&amp;n_mall_id=ncp_1o1ugy_01&amp;n_mall_pid=5156967416&amp;n_ad_group_type=2&amp;NaPm=ct%3Dkqzymt68%7Cci%3D0A80003sBsHuEAN%5FXL12%7Ctr%3Dpla%7Chk%3D571f959af139d9f1e9149324c38ec327851db17f</t>
  </si>
  <si>
    <t>오큐글로 중대형견 눈영양제</t>
  </si>
  <si>
    <t>https://smartstore.naver.com/gooroominuna/products/4510168387?NaPm=ct%3Dkqzytsps%7Cci%3Dfd4b04b473c37bf33d74a257becf1b08947b3a4f%7Ctr%3Dslsl%7Csn%3D937933%7Chk%3D8647ab10846953a51a1b15423a38de29b96fce9e</t>
  </si>
  <si>
    <t>오큐글로 소형견 눈영양제 파우더</t>
  </si>
  <si>
    <t>https://smartstore.naver.com/globalpet/products/3838454546?n_media=11068&amp;n_query=%EC%98%A4%ED%81%90%EA%B8%80%EB%A1%9C&amp;n_rank=2&amp;n_ad_group=grp-a001-02-000000011575201&amp;n_ad=nad-a001-02-000000066942861&amp;n_campaign_type=2&amp;n_mall_id=ncp_1nkgga_01&amp;n_mall_pid=3838454546&amp;n_ad_group_type=2&amp;NaPm=ct%3Dkqzymw9c%7Cci%3D0yW0003wBsHuDKd3Rv0e%7Ctr%3Dpla%7Chk%3Df4137ae431a6d806ffb6618119f6160a507c2318</t>
  </si>
  <si>
    <t>오큐글로 중대형견 눈영양제 파우더</t>
  </si>
  <si>
    <t>https://smartstore.naver.com/gooroominuna/products/4787400946?NaPm=ct%3Dkqzyrjp4%7Cci%3D87658d9fbc48811bb84751a3a0cbc362ab937590%7Ctr%3Dslsl%7Csn%3D937933%7Chk%3D3894bf2594b72ad16b01ad0c7d71df66d1382dd5</t>
  </si>
  <si>
    <t>오큐글로 눈영양제 소프트츄</t>
  </si>
  <si>
    <t>https://smartstore.naver.com/manboklife/products/5450936602?NaPm=ct%3Dkqzys8e0%7Cci%3D353fb29c03c4609cf580fb2ac31c344857ef7b8f%7Ctr%3Dslsl%7Csn%3D2216999%7Chk%3Dcdaf22614200875f62d80a847f9891d8739f0de0</t>
  </si>
  <si>
    <t>아프지말개 야미</t>
  </si>
  <si>
    <t>http://www.ssg.com/item/itemView.ssg?itemId=1000133582186&amp;siteNo=7014&amp;salestrNo=6005&amp;ckwhere=ssg_naver&amp;appPopYn=n&amp;NaPm=ct%3Dkqzzm1ow%7Cci%3D0becc06dd89ff2eb8b784ccd81cd0c0b4b4a793c%7Ctr%3Dslsl%7Csn%3D218835%7Chk%3De2336b4e9f5bbe367f928941d4d40ea12694eeeb</t>
  </si>
  <si>
    <t>아프지말개 에너제틱</t>
  </si>
  <si>
    <t>냥과함개 냥 리버&amp;유리너리케어</t>
  </si>
  <si>
    <t>https://smartstore.naver.com/market__jj/products/5210344644?NaPm=ct%3Dkr00n640%7Cci%3Dfcff9e4d9161e9a91a387b4cce7f85a62b5f336c%7Ctr%3Dslsl%7Csn%3D1068108%7Chk%3D035f0a72990ac5240c6edfed576ee202c9ef04e2</t>
  </si>
  <si>
    <t>펫노우 아스로펫</t>
  </si>
  <si>
    <t>https://smartstore.naver.com/sygreenway/products/4675473098</t>
  </si>
  <si>
    <t>펫노우 락토멍 베지</t>
  </si>
  <si>
    <t>https://smartstore.naver.com/sygreenway/products/5290523230</t>
  </si>
  <si>
    <t>펫노우 락토멍 퍼플</t>
  </si>
  <si>
    <t>https://smartstore.naver.com/sygreenway/products/5553740393</t>
  </si>
  <si>
    <t>삼우메디안 바이오캅 츄어블 정</t>
  </si>
  <si>
    <t>http://www.samu.co.kr/</t>
  </si>
  <si>
    <t>삼우메디안 비타캅 츄어블 정</t>
  </si>
  <si>
    <t>삼우메디안 조인트캅 츄어블 정</t>
  </si>
  <si>
    <t>비요 리인포어스 강아지 영양제</t>
  </si>
  <si>
    <t>https://smartstore.naver.com/tiopimall/products/410441241?NaPm=ct%3Dkr042ti0%7Cci%3Dc4022d36866f807e87427699f032b3a3ed9da3b9%7Ctr%3Dslsl%7Csn%3D188705%7Chk%3D26f6c907045360a652349a44e9c376cba0d828a4</t>
  </si>
  <si>
    <t>비요 리인포어스 고양이 영양제</t>
  </si>
  <si>
    <t>https://smartstore.naver.com/pelucawig/products/5631861450?NaPm=ct%3Dkr043gnc%7Cci%3De8077d7f20a6ba6a514cd637442a476cb6f5b5ad%7Ctr%3Dslsl%7Csn%3D795566%7Chk%3D6d410121612f85e8b4a49c655f86dcad13fc2268</t>
  </si>
  <si>
    <t>알파독 건강한아이 뉴트리 (종합건강)</t>
  </si>
  <si>
    <t>http://prod.danawa.com/info/?pcode=12272471&amp;keyword=%EB%B6%80%EB%AA%85+%EC%95%8C%ED%8C%8C%EB%8F%85+%EA%B1%B4%EA%B0%95%ED%95%9C+%EC%95%84%EC%9D%B4+%EC%A2%85%ED%95%A9%EC%98%81%EC%96%91%EC%A0%9C+300g&amp;cate=19238136</t>
  </si>
  <si>
    <t>알파독 건강한 아이 다이제 (장)</t>
  </si>
  <si>
    <t>http://boomyoung.com/product/list.html?cate_no=44</t>
  </si>
  <si>
    <t>알파독 건강한 아이 조인트 (관절)</t>
  </si>
  <si>
    <t>알파독 건강한 아이 뷰티 (피부)</t>
  </si>
  <si>
    <t>알파독 건강한 아이 오랄 (구강)</t>
  </si>
  <si>
    <t>알파독 오메가-3 연어오일</t>
  </si>
  <si>
    <t>알파독 면역력증강 영양제</t>
  </si>
  <si>
    <t>베토퀴놀 질캔 캡슐 대형견용</t>
  </si>
  <si>
    <t>https://www.tmon.co.kr/deal/6461990346?coupon_srl=2745374&amp;utm_source=naver&amp;utm_medium=affiliate&amp;utm_term=72093_1008&amp;utm_content=&amp;utm_campaign=META_%EB%84%A4%EC%9D%B4%EB%B2%84%EC%A7%80%EC%8B%9D%EC%87%BC%ED%95%91</t>
  </si>
  <si>
    <t>베토퀴놀 바이랄리스 엘라이신</t>
  </si>
  <si>
    <t>https://www.vetoquinolkorea.com/products-list/358</t>
  </si>
  <si>
    <t>베토퀴놀 질캔 캡슐 중형견용</t>
  </si>
  <si>
    <t>https://smartstore.naver.com/noblemarket/products/4092040319?NaPm=ct%3Dkr05b2v4%7Cci%3De7c2239f8f7b6a8b127e250d1956c47c56ec31d9%7Ctr%3Dslsl%7Csn%3D325816%7Chk%3Da8015836d135c75509f83d890d85051996be9d96</t>
  </si>
  <si>
    <t>베토퀴놀 톰린 뉴트리칼 영양제 어덜트</t>
  </si>
  <si>
    <t>http://prod.danawa.com/info/?pcode=5629282&amp;keyword=%EB%B2%A0%ED%86%A0%ED%80%B4%EB%86%80+%ED%86%B0%EB%A6%B0+%EB%89%B4%ED%8A%B8%EB%A6%AC%EC%B9%BC+%EB%8F%85+%EC%98%81%EC%96%91%EC%A0%9C+120.5g&amp;cate=19238136</t>
  </si>
  <si>
    <t>베토퀴노 톰린 뉴트리칼 영양제 퍼피</t>
  </si>
  <si>
    <t>http://prod.danawa.com/info/?pcode=5629197&amp;keyword=%EB%B2%A0%ED%86%A0%ED%80%B4%EB%86%80+%ED%86%B0%EB%A6%B0+%EB%89%B4%ED%8A%B8%EB%A6%AC%EC%B9%BC+%ED%8D%BC%ED%94%BC+%EC%98%81%EC%96%91%EC%A0%9C+120.5g&amp;cate=19238136</t>
  </si>
  <si>
    <t>베토퀴노 플렉사딘 어드밴스</t>
  </si>
  <si>
    <t>https://www.vetoquinolkorea.com/products-list/3588</t>
  </si>
  <si>
    <t>베토퀴놀 질캔 캡슐 소형견&amp;반려묘용</t>
  </si>
  <si>
    <t>베토퀴놀 뉴트리칼</t>
  </si>
  <si>
    <t>베토퀴놀 레날케어</t>
  </si>
  <si>
    <t>https://www.vetoquinolkorea.com/products-list/359</t>
  </si>
  <si>
    <t>베토퀴놀 루비날</t>
  </si>
  <si>
    <t>https://www.vetoquinolkorea.com/products-list/360</t>
  </si>
  <si>
    <t>베토퀴놀 아조딜</t>
  </si>
  <si>
    <t>https://www.vetoquinolkorea.com/products-list/361</t>
  </si>
  <si>
    <t>베토퀴놀 이파키틴</t>
  </si>
  <si>
    <t>https://www.vetoquinolkorea.com/products-list/362</t>
  </si>
  <si>
    <t>베토퀴놀 젠토닐 어드밴스</t>
  </si>
  <si>
    <t>https://www.vetoquinolkorea.com/products-list/363</t>
  </si>
  <si>
    <t>베링거 인 겔 하임 카노산</t>
  </si>
  <si>
    <t>http://prod.danawa.com/info/?pcode=11520941&amp;keyword=%EB%B2%A0%EB%A7%81%EA%B1%B0+%EC%9D%B8+%EA%B2%94+%ED%95%98%EC%9E%84+%EC%B9%B4%EB%85%B8%EC%82%B0+%EA%B0%95%EC%95%84%EC%A7%80+%EA%B4%80%EC%A0%88+%EC%98%81%EC%96%91%EC%A0%9C+30%EC%A0%95&amp;cate=19238136</t>
  </si>
  <si>
    <t>베링거 인 겔 하임 캐니쿠어 프로</t>
  </si>
  <si>
    <t>https://erudacompany.com/product/untitled-88?nshop=y&amp;NaPm=ct%3Dkr06bsmg%7Cci%3D6465ff6e4b204a2c9064dae06460446dba425636%7Ctr%3Dslsl%7Csn%3D642534%7Chk%3Db3ba5423629214d725818ee79f957ecf73b77b0b</t>
  </si>
  <si>
    <t>버박 뉴트리플러스겔</t>
  </si>
  <si>
    <t>https://kr.virbac.com/home/dog/nutrition-ca.html</t>
  </si>
  <si>
    <t>버박 뉴트리바운드 개</t>
  </si>
  <si>
    <t>버박 칼시데리스</t>
  </si>
  <si>
    <t>버박 포티플렉스</t>
  </si>
  <si>
    <t>헬로맘마미아 강아지영양제 캡슐형</t>
  </si>
  <si>
    <t>https://smartstore.naver.com/hellomammamia/products/4297517317</t>
  </si>
  <si>
    <t>헬로맘마미아 헬로플라그 플러스 분말형</t>
  </si>
  <si>
    <t>https://smartstore.naver.com/hellomammamia/products/4298414610</t>
  </si>
  <si>
    <t>헬로맘마미아 헬로플라그 플러스 캡슐형</t>
  </si>
  <si>
    <t>https://smartstore.naver.com/hellomammamia/products/4827634862</t>
  </si>
  <si>
    <t>헬로맘마미아 강아제 영양제 분말형</t>
  </si>
  <si>
    <t>https://smartstore.naver.com/hellomammamia/products/279455721</t>
  </si>
  <si>
    <t>헬로맘마미아 헬로플라그 스킨케어 분말형</t>
  </si>
  <si>
    <t>헬로맘마미아 헬로플라그 스킨케어 캡슐형</t>
  </si>
  <si>
    <t>헬로맘마미아 헬로플라그 아이케어 분말형</t>
  </si>
  <si>
    <t>헬로맘마미아 헬로플라그 아이케어 캡슐형</t>
  </si>
  <si>
    <t>헬로맘마미아 고양이 영양제 분말형</t>
  </si>
  <si>
    <t>헬로맘마미아 고양이 영양제 캡슐형</t>
  </si>
  <si>
    <t>닥터캐닌 유기농 로가닉 덴탈</t>
  </si>
  <si>
    <t>http://drcanine.com/category/%EC%9C%A0%EA%B8%B0%EB%86%8D-%EA%B0%95%EC%95%84%EC%A7%80%EC%98%81%EC%96%91%EC%A0%9C/29/</t>
  </si>
  <si>
    <t>닥터캐닌 유기농 로가닉 레날</t>
  </si>
  <si>
    <t>닥터캐닌 유기농 로가닉 부스터</t>
  </si>
  <si>
    <t>닥터캐닌 유기농 로가닉 브레스</t>
  </si>
  <si>
    <t>닥터캐닌 유기농 로가닉 비타</t>
  </si>
  <si>
    <t>닥터캐닌 유기농 로가닉 스킨</t>
  </si>
  <si>
    <t>닥터캐닌 유기농 로가닉 아이즈</t>
  </si>
  <si>
    <t>닥터캐닌 유기농 로가닉 조인트</t>
  </si>
  <si>
    <t>닥터캐닌 유기농 로가닉 프로B</t>
  </si>
  <si>
    <t>닥터캐닌 유기농 로가닉 하트</t>
  </si>
  <si>
    <t>린트벨스 YUMOVE 관절영양제</t>
  </si>
  <si>
    <t>http://prod.danawa.com/info/?pcode=12402005&amp;keyword=%EB%A0%88%EB%B3%BC%EB%A3%A8%EC%85%98+%EC%8A%AC%EA%B0%9C%EA%B3%A8+%EA%B4%80%EC%A0%88+%EC%98%81%EC%96%91%EC%A0%9C&amp;cate=19238136</t>
  </si>
  <si>
    <t>린트벨스 YUMOVE 소프트 츄 소형견</t>
  </si>
  <si>
    <t>https://smartstore.naver.com/worldwidepet/products/5000734667?NaPm=ct%3Dkr09inam%7Cci%3Dshopn%7Ctr%3Ddana%7Chk%3D76d0a0074383f0673127bc74fec4ea35fd42e859%7Ctrx%3Dundefined</t>
  </si>
  <si>
    <t>린트벨스 YUMOVE 소프트 츄 대형견</t>
  </si>
  <si>
    <t>http://prod.danawa.com/info/?pcode=12409547&amp;keyword=%EB%A0%88%EB%B3%BC%EB%A3%A8%EC%85%98+%EC%8A%AC%EA%B0%9C%EA%B3%A8+%EC%98%81%EC%96%91%EC%A0%9C+%EB%8C%80%ED%98%95%EA%B2%AC+%EC%B8%84&amp;cate=19238136</t>
  </si>
  <si>
    <t>린트벨스 YUMOVE 소프트 츄 중형견</t>
  </si>
  <si>
    <t>http://search.danawa.com/dsearch.php?query=%EB%A0%88%EB%B3%BC%EB%A3%A8%EC%85%98+%EC%8A%AC%EA%B0%9C%EA%B3%A8+%EC%98%81%EC%96%91%EC%A0%9C+%EC%A4%91%ED%98%95%EA%B2%AC+%EC%B8%84</t>
  </si>
  <si>
    <t>린트벨스 YUDIGEST 프로바이오틱</t>
  </si>
  <si>
    <t>https://www.coupang.com/vp/products/2267885944?itemId=3888280921&amp;vendorItemId=71872911110&amp;src=1032034&amp;spec=10305201&amp;addtag=400&amp;ctag=2267885944&amp;lptag=P2267885944&amp;itime=20210712155129&amp;pageType=PRODUCT&amp;pageValue=2267885944&amp;wPcid=16135750501591271446011&amp;wRef=prod.danawa.com&amp;wTime=20210712155129&amp;redirect=landing&amp;isAddedCart=</t>
  </si>
  <si>
    <t>린트벨스 YUMEGA 스킨앤코트</t>
  </si>
  <si>
    <t>http://prod.danawa.com/bridge/go_link_goods.php?cate_c1=9875&amp;cate_c2=36922&amp;cate_c3=58765&amp;cate_c4=0&amp;cmpny_c=EE309&amp;link_prod_c=LO1470036324&amp;keyword=lintbells&amp;r=16260719286719&amp;cate=18229016</t>
  </si>
  <si>
    <t>린트벨스 YUCALM 심신안정 보조제 중형견</t>
  </si>
  <si>
    <t>https://www.11st.co.kr/products/3110064990?utm_medium=%EA%B0%80%EA%B2%A9%EB%B9%84%EA%B5%90&amp;utm_source=%EB%8B%A4%EB%82%98%EC%99%80_PC_PCS&amp;utm_campaign=%EB%8B%A4%EB%82%98%EC%99%80pc_%EA%B0%80%EA%B2%A9%EB%B9%84%EA%B5%90%EA%B8%B0%EB%B3%B8&amp;utm_term=</t>
  </si>
  <si>
    <t>린트벨스 YUCALM 심신안정 보조제</t>
  </si>
  <si>
    <t>https://www.coupang.com/vp/products/2267882394?itemId=3888272010&amp;vendorItemId=71872902734&amp;src=1032034&amp;spec=10305201&amp;addtag=400&amp;ctag=2267882394&amp;lptag=P2267882394&amp;itime=20210712160450&amp;pageType=PRODUCT&amp;pageValue=2267882394&amp;wPcid=16135750501591271446011&amp;wRef=prod.danawa.com&amp;wTime=20210712160450&amp;redirect=landing&amp;isAddedCart=</t>
  </si>
  <si>
    <t>안심펫 고양이유산균</t>
  </si>
  <si>
    <t>https://smartstore.naver.com/jjone/products/5544005605</t>
  </si>
  <si>
    <t>자연을품다 엘라이신 플러스</t>
  </si>
  <si>
    <t>https://smartstore.naver.com/madam-for-pet/products/5443212063?NaPm=ct%3Dkr1qp9kw%7Cci%3D29f184478c4a68ae96753e11a894e098582dd5b6%7Ctr%3Dsls%7Csn%3D613251%7Chk%3D2d7eda251de920bf43bbf55212808ca7d2765296</t>
  </si>
  <si>
    <t>더블락토 장&amp;구강 유산균</t>
  </si>
  <si>
    <t>https://smartstore.naver.com/dog1petlab</t>
  </si>
  <si>
    <t>멍냥원 POST TRUST 유산균</t>
  </si>
  <si>
    <t>http://mnclinic.kr/</t>
  </si>
  <si>
    <t>락토펫 프로바이오틱스 반려견용</t>
  </si>
  <si>
    <t>http://wellbingls2016.cafe24.com/product/%EB%9D%BD%ED%86%A0%ED%8E%AB-%EB%B0%98%EB%A0%A4%EA%B2%AC-%ED%94%84%EB%A1%9C%EB%B0%94%EC%9D%B4%EC%98%A4%ED%8B%B1%EC%8A%A4-%ED%94%84%EB%A6%AC%EB%B0%94%EC%9D%B4%EC%98%A4%ED%8B%B1%EC%8A%A4-%ED%8F%AC%EC%8A%A4%ED%8A%B8%EB%B0%94%EC%9D%B4%EC%98%A4%ED%8B%B1%EC%8A%A4-%ED%95%A8%EC%9C%A0/49/category/156/display/1/</t>
  </si>
  <si>
    <t>락토펫 프로바이오틱스 반려묘용</t>
  </si>
  <si>
    <t>http://wellbingls2016.cafe24.com/product/%EB%9D%BD%ED%86%A0%ED%8E%AB-%EB%B0%98%EB%A0%A4%EB%AC%98-%ED%94%84%EB%A1%9C%EB%B0%94%EC%9D%B4%EC%98%A4%ED%8B%B1%EC%8A%A4-%ED%94%84%EB%A6%AC%EB%B0%94%EC%9D%B4%EC%98%A4%ED%8B%B1%EC%8A%A4-%ED%8F%AC%EC%8A%A4%ED%8A%B8%EB%B0%94%EC%9D%B4%EC%98%A4%ED%8B%B1%EC%8A%A4-%ED%95%A8%EC%9C%A0/48/category/156/display/1/</t>
  </si>
  <si>
    <t>펫트리온 장튼튼</t>
  </si>
  <si>
    <t>https://www.handongpet.co.kr/product</t>
  </si>
  <si>
    <t>펫트리온 관절튼튼</t>
  </si>
  <si>
    <t>펫트리온 신장튼튼</t>
  </si>
  <si>
    <t>펫트리온 피부튼튼</t>
  </si>
  <si>
    <t>펫트리온 마음튼튼</t>
  </si>
  <si>
    <t>펫트리온 냥's튼튼</t>
  </si>
  <si>
    <t>퍼센트퍼센트 리얼 프로바이오틱스 20</t>
  </si>
  <si>
    <t>http://percentpercent.com/shop/shopbrand.html?xcode=002&amp;type=X</t>
  </si>
  <si>
    <t>퍼센트퍼센트 리얼 보스웰리아 10</t>
  </si>
  <si>
    <t>파파 데 몽드 다이어트</t>
  </si>
  <si>
    <t>http://papademongd.cafe24.com/product/list.html?cate_no=42</t>
  </si>
  <si>
    <t>파파 데 몽드 관절 건강</t>
  </si>
  <si>
    <t>http://papademongd.cafe24.com/product/list.html?cate_no=43</t>
  </si>
  <si>
    <t>파파 데 몽드 유산균&amp;면역력</t>
  </si>
  <si>
    <t>http://papademongd.cafe24.com/product/list.html?cate_no=44</t>
  </si>
  <si>
    <t>파파 데 몽드 눈 건강</t>
  </si>
  <si>
    <t>http://papademongd.cafe24.com/product/list.html?cate_no=45</t>
  </si>
  <si>
    <t>수제명가 타우린 파우더 영양제</t>
  </si>
  <si>
    <t>https://smartstore.naver.com/010pet</t>
  </si>
  <si>
    <t>수제명가 초유유산균 파우더 영양제</t>
  </si>
  <si>
    <t>수제명가 덴탈클린플러스</t>
  </si>
  <si>
    <t>수제명가 오랄클린플러스</t>
  </si>
  <si>
    <t>수제명가 천연고단백 슈퍼푸드 파우더</t>
  </si>
  <si>
    <t>수제명가 황태파우더</t>
  </si>
  <si>
    <t>수제명가 장어파우더</t>
  </si>
  <si>
    <t>수제명가 상어연골파우더</t>
  </si>
  <si>
    <t>수제명가 소간파우더</t>
  </si>
  <si>
    <t>수제명가 연어파우더</t>
  </si>
  <si>
    <t>수제명가 고구마파우더</t>
  </si>
  <si>
    <t>수제명가 콜라겐파우더</t>
  </si>
  <si>
    <t>수제명가 참치파우더</t>
  </si>
  <si>
    <t>수제명가 닭가슴살파우더</t>
  </si>
  <si>
    <t>수제명가 엘라이신</t>
  </si>
  <si>
    <t>수제명가 본앤조인트</t>
  </si>
  <si>
    <t>수제명가 스킨앤코트</t>
  </si>
  <si>
    <t>수제명가 락토덱스트린</t>
  </si>
  <si>
    <t>수제명가 눈에띠개(클린아이플러스)</t>
  </si>
  <si>
    <t>시그니처 헬씨트릿 플러스 조인트케어</t>
  </si>
  <si>
    <t>https://smartstore.naver.com/mongmongstar/products/5380008135?NaPm=ct%3Dkqrvfofc%7Cci%3D84dc00d5fc61980080a014e866bc53078f3819d8%7Ctr%3Dslsl%7Csn%3D397751%7Chk%3D804d90b8678da6d8ba438e148f3fef71200b4bcb</t>
  </si>
  <si>
    <t>시그니처 헬씨트릿 플러스 아이케어</t>
  </si>
  <si>
    <t>케어사이드 오메가-덤 소프트 270</t>
  </si>
  <si>
    <t>http://www.careside.co.kr/product/companion?Category=6</t>
  </si>
  <si>
    <t>케어사이드 메리큐 액티베이션</t>
  </si>
  <si>
    <t>케어사이드 메리큐 조인트</t>
  </si>
  <si>
    <t>케어사이드 마이다케어</t>
  </si>
  <si>
    <t>케어사이드 콘드로프로텍</t>
  </si>
  <si>
    <t>케어사이드 사메탑</t>
  </si>
  <si>
    <t>케어사이드 헤파카디오 Q10</t>
  </si>
  <si>
    <t>잇츠온펫츠 펫쿠르트 리브</t>
  </si>
  <si>
    <t>https://m.fredit.co.kr/product/prdFoodProductList.do?CTG_ID=C10000000215</t>
  </si>
  <si>
    <t>Gum Arabic</t>
  </si>
  <si>
    <t>Methyl Paraben</t>
  </si>
  <si>
    <t>Propyl Paraben</t>
  </si>
  <si>
    <t>Vitamin E (alpha-tocopherol Acetate)</t>
  </si>
  <si>
    <t>Alpha amylase</t>
  </si>
  <si>
    <t>Capsicum Oleoresin</t>
  </si>
  <si>
    <t>Brewers dried yeast</t>
  </si>
  <si>
    <t>DiCalcium Phosphate</t>
  </si>
  <si>
    <t>DL-Methionine</t>
  </si>
  <si>
    <t>Vaccinium Macrocarpon (Cranberry Powder)</t>
  </si>
  <si>
    <t>Sodium Carboxymethylcellulose</t>
  </si>
  <si>
    <t>Methylparabens</t>
  </si>
  <si>
    <t>Propyl Parabens</t>
  </si>
  <si>
    <t>Parsley Seed Oil</t>
  </si>
  <si>
    <t>Celery Seed Oil</t>
  </si>
  <si>
    <t>Silica</t>
  </si>
  <si>
    <t>Sodium Chloride</t>
  </si>
  <si>
    <t>Methionine</t>
  </si>
  <si>
    <t>Vitamin C</t>
  </si>
  <si>
    <t>Manganous Sulphate</t>
  </si>
  <si>
    <t>Copper Sulphate</t>
  </si>
  <si>
    <t>Glucosamine Sulphate</t>
  </si>
  <si>
    <t>Methyl Sulphonyl Methane</t>
  </si>
  <si>
    <t>Microcrystalline Cellulose</t>
  </si>
  <si>
    <t>Acacia</t>
  </si>
  <si>
    <t>Green Lipped Mussel</t>
  </si>
  <si>
    <t>Magnesium Sulphate monohydrate</t>
  </si>
  <si>
    <t>Calcium</t>
  </si>
  <si>
    <t>Phosphorus</t>
  </si>
  <si>
    <t>Vitamin D</t>
  </si>
  <si>
    <t>Dibasic Calcium Phosphate</t>
  </si>
  <si>
    <t>Calcium Carbonate</t>
  </si>
  <si>
    <t>Brewer's Yeast</t>
  </si>
  <si>
    <t>Purified water</t>
  </si>
  <si>
    <t>Sodium carboxymetylcellulose</t>
  </si>
  <si>
    <t>Hydrogenated Castor oil</t>
  </si>
  <si>
    <t>Sodium citrate</t>
  </si>
  <si>
    <t>L-trypthophan</t>
  </si>
  <si>
    <t>Sorbic acid</t>
  </si>
  <si>
    <t>Aniseed oil</t>
  </si>
  <si>
    <t>Chamomile oil</t>
  </si>
  <si>
    <t>Peppermint oil</t>
  </si>
  <si>
    <t>Clove leaf oil</t>
  </si>
  <si>
    <t>인삼</t>
  </si>
  <si>
    <t>셀레늄</t>
  </si>
  <si>
    <t>천연항산화제</t>
  </si>
  <si>
    <t>초록입홍합추출오일</t>
  </si>
  <si>
    <t>gelatin (bovine source)</t>
  </si>
  <si>
    <t>glycerin</t>
  </si>
  <si>
    <t>olive oil</t>
  </si>
  <si>
    <t>Glucosamine HCL (shell fish)</t>
  </si>
  <si>
    <t>Fish Oil</t>
  </si>
  <si>
    <t>Krill</t>
  </si>
  <si>
    <t>Methylsulfonylmethane (MSM)</t>
  </si>
  <si>
    <t>Manganese</t>
  </si>
  <si>
    <t>Grape Seed Extract</t>
  </si>
  <si>
    <t>Soy Lecithin</t>
  </si>
  <si>
    <t>Caramel Color</t>
  </si>
  <si>
    <t>Acetic Acid</t>
  </si>
  <si>
    <t>Ascorbic Acid</t>
  </si>
  <si>
    <t>Brewers Dried Yeast</t>
  </si>
  <si>
    <t>Dried Whey</t>
  </si>
  <si>
    <t>Mixed Tocopherols (preservative)</t>
  </si>
  <si>
    <t>Natural Hickory Smoke Flavor</t>
  </si>
  <si>
    <t>Pork Gelatin</t>
  </si>
  <si>
    <t>Rosemary Extract</t>
  </si>
  <si>
    <t>Selenium</t>
  </si>
  <si>
    <t>Spray Dried Chicken Liver</t>
  </si>
  <si>
    <t>Tapioca Starch</t>
  </si>
  <si>
    <t>Vegetable Glycerin</t>
  </si>
  <si>
    <t>kcal/kg</t>
  </si>
  <si>
    <t>Potassium</t>
  </si>
  <si>
    <t>Iron</t>
  </si>
  <si>
    <t>Copper</t>
  </si>
  <si>
    <t>Zinc</t>
  </si>
  <si>
    <t>Thiamine (Vitamin B1)</t>
  </si>
  <si>
    <t>Pantothenic Acid</t>
  </si>
  <si>
    <t>Niacin</t>
  </si>
  <si>
    <t>Pyridoxine (Vitamin B6)</t>
  </si>
  <si>
    <t>Omega 3 Fatty Acids</t>
  </si>
  <si>
    <t>Omega 6 Fatty Acids</t>
  </si>
  <si>
    <t>Omega 9 Fatty Acids</t>
  </si>
  <si>
    <t>Dried Potato</t>
  </si>
  <si>
    <t>Peas</t>
  </si>
  <si>
    <t>Spray Dried Pork Liver</t>
  </si>
  <si>
    <t>Cheese Powder</t>
  </si>
  <si>
    <t>L-Ascorbyl-2-Polyphosphate</t>
  </si>
  <si>
    <t>Flax Seed Oil</t>
  </si>
  <si>
    <t>Potassium Chloride</t>
  </si>
  <si>
    <t>Vitamin E Supplement</t>
  </si>
  <si>
    <t>Dried Cultured Skim Milk</t>
  </si>
  <si>
    <t>Ascorbic Acid (preservative)</t>
  </si>
  <si>
    <t>Ferrous Sulfate</t>
  </si>
  <si>
    <t>Zinc Proteinate</t>
  </si>
  <si>
    <t>Zinc Sulfate</t>
  </si>
  <si>
    <t>Riboflavin Supplement</t>
  </si>
  <si>
    <t>Manganese Sulfate</t>
  </si>
  <si>
    <t>Vitamin B12 Supplement</t>
  </si>
  <si>
    <t>Thiamine Mononitrate</t>
  </si>
  <si>
    <t>Vitamin A Supplement</t>
  </si>
  <si>
    <t>Vitamin D3 Supplement</t>
  </si>
  <si>
    <t>Pyridoxine Hydrochloride</t>
  </si>
  <si>
    <t>Vitamin A Palmitate</t>
  </si>
  <si>
    <t>Copper Sulfate</t>
  </si>
  <si>
    <t>Dried Sweet Whey</t>
  </si>
  <si>
    <t>Fish Oil (preserved with Mixed Tocopherols)</t>
  </si>
  <si>
    <t>Molasses</t>
  </si>
  <si>
    <t>Dried Ground Molasses</t>
  </si>
  <si>
    <t>Safflower Oil</t>
  </si>
  <si>
    <t>Hydrolyzed Corn Protein</t>
  </si>
  <si>
    <t>Dried Milk Protein</t>
  </si>
  <si>
    <t>Hickory Smoke Flavor</t>
  </si>
  <si>
    <t>Mixed Tocopherals</t>
  </si>
  <si>
    <t>Citric Acid (preservative)</t>
  </si>
  <si>
    <t>Pumpkin Powder</t>
  </si>
  <si>
    <t>Dried Chicory Root</t>
  </si>
  <si>
    <t>Papaya Powder</t>
  </si>
  <si>
    <t>Dried Enterococcus faecium Fermentation Product</t>
  </si>
  <si>
    <t>Dried Trichoderma longibrachiatum Fermentation Extract</t>
  </si>
  <si>
    <t>Dried Bacillus subtilis Fermentation Extract</t>
  </si>
  <si>
    <t>Cod Liver oil</t>
  </si>
  <si>
    <t>Total Bacteria (Enterococcus faecium, Lactobacillus acidophi-lus, Aspergiilus niger, Trichoder-ma longibrachiatum, Bacillus subtilis)</t>
  </si>
  <si>
    <t>L-Tryptophan</t>
  </si>
  <si>
    <t>Theanine</t>
  </si>
  <si>
    <t>Lavendar Extract</t>
  </si>
  <si>
    <t>Chondroitin sulfate (over 95% pure)</t>
  </si>
  <si>
    <t>Glucosamine sulfate (over 99% pure)</t>
  </si>
  <si>
    <t>Dexahan</t>
  </si>
  <si>
    <t>글루코사민 HCl 99%</t>
  </si>
  <si>
    <t>뮤코다당 (Chondroitin Sulphate의 원료) 95%</t>
  </si>
  <si>
    <t>https://www.coupang.com/vp/products/5191806483?itemId=7210540676&amp;vendorItemId=76420034464&amp;src=1032001&amp;spec=10305201&amp;addtag=400&amp;ctag=5191806483&amp;lptag=P5191806483&amp;itime=20210709173653&amp;pageType=PRODUCT&amp;pageValue=5191806483&amp;wPcid=16048287986131829933377&amp;wRef=cr.shopping.naver.com&amp;wTime=20210709173653&amp;redirect=landing&amp;isAddedCart=</t>
    <phoneticPr fontId="2" type="noConversion"/>
  </si>
  <si>
    <t>Glucosamine HCl 99%</t>
  </si>
  <si>
    <t>Chondroitin Sulphate 95%</t>
  </si>
  <si>
    <t>https://smartstore.naver.com/zpet/products/5612927326?NaPm=ct%3Dkqw35i74%7Cci%3Dc81a820be2cd451a541d49ce5fb9715b96b4377f%7Ctr%3Dslsl%7Csn%3D894202%7Chk%3D2223ee9ecc6afba97557750121072a684870bc9c</t>
    <phoneticPr fontId="2" type="noConversion"/>
  </si>
  <si>
    <t>맥아효모</t>
  </si>
  <si>
    <t>셀룰로오스</t>
  </si>
  <si>
    <t>제삼인산칼슘</t>
  </si>
  <si>
    <t>셀룰로오즈</t>
  </si>
  <si>
    <t>돼지간 분말</t>
  </si>
  <si>
    <t>규산염</t>
  </si>
  <si>
    <t>스테아린산마그네슘</t>
  </si>
  <si>
    <t>밀</t>
  </si>
  <si>
    <t>S-Adenosyl-L-methionine</t>
  </si>
  <si>
    <t>silybin</t>
  </si>
  <si>
    <t>Vitamin E (as alpha tocopherol acetate)</t>
  </si>
  <si>
    <t>N-아세틸-D-글루코사민 (NAG)</t>
  </si>
  <si>
    <t>퀘세틴</t>
  </si>
  <si>
    <t>케르세틴</t>
  </si>
  <si>
    <t>스테아린산 마그네슘</t>
  </si>
  <si>
    <t>돼지간분말</t>
  </si>
  <si>
    <t>DHA/EPA</t>
  </si>
  <si>
    <t>아세틸 L-카르니틴</t>
  </si>
  <si>
    <t>포스파티딜세린</t>
  </si>
  <si>
    <t>N-Acetyl cysteine</t>
  </si>
  <si>
    <t>Alpha lipoic acid</t>
  </si>
  <si>
    <t>https://www.11st.co.kr/products/2046551672?service_id=estimatedn&amp;utm_medium=%EA%B0%80%EA%B2%A9%EB%B9%84%EA%B5%90&amp;utm_source=%EB%8B%A4%EB%82%98%EC%99%80_PC_PCS&amp;utm_campaign=%EB%8B%A4%EB%82%98%EC%99%80pc_%EA%B0%80%EA%B2%A9%EB%B9%84%EA%B5%90%EA%B8%B0%EB%B3%B8&amp;utm_term=</t>
    <phoneticPr fontId="2" type="noConversion"/>
  </si>
  <si>
    <t>D-Mannose</t>
  </si>
  <si>
    <t>크랜베리추출물</t>
  </si>
  <si>
    <t>석류추출물</t>
  </si>
  <si>
    <t>인삼추출물</t>
  </si>
  <si>
    <t>크랜베리 열매 추출물</t>
  </si>
  <si>
    <t>석류 과육 추출물</t>
  </si>
  <si>
    <t>인삼 추출물</t>
  </si>
  <si>
    <t>효모</t>
  </si>
  <si>
    <t>결정셀룰로오즈</t>
  </si>
  <si>
    <t>N-Acetyl-D-Glucosamine 99%</t>
  </si>
  <si>
    <t>N-아세틸 글루코사민</t>
  </si>
  <si>
    <t>제라늄</t>
  </si>
  <si>
    <t>석류추출물 (as Polyphenols)</t>
  </si>
  <si>
    <t>비타민 B3</t>
  </si>
  <si>
    <t>비타민 B6</t>
  </si>
  <si>
    <t>제라늄 (Pelargonium) 추출물</t>
  </si>
  <si>
    <t>황산아연</t>
  </si>
  <si>
    <t>크랜베리 추출물 (as Proanthocyanidins)</t>
  </si>
  <si>
    <t>라이신</t>
  </si>
  <si>
    <t>석류</t>
  </si>
  <si>
    <t>구연산</t>
  </si>
  <si>
    <t>콩오일</t>
  </si>
  <si>
    <t>잔탄검</t>
  </si>
  <si>
    <t>Gamma Linolenic Acid</t>
  </si>
  <si>
    <t>Linoleic Acid</t>
  </si>
  <si>
    <t>Eicosapentaenoic Acid (as Fish Oil)</t>
  </si>
  <si>
    <t>Docosahexaenoic Acid (as Fish Oil)</t>
  </si>
  <si>
    <t>d-a-tocopherol (Vitamin E)</t>
  </si>
  <si>
    <t>Vitamin A (as Vitamin A Palmitate)</t>
  </si>
  <si>
    <t>Vitamin D3 (as Cholecalciferol)</t>
  </si>
  <si>
    <t>보라지유(감마리놀렌산, 리놀레산의 원료)</t>
  </si>
  <si>
    <t>어유(EPA, DHA의 원료)</t>
  </si>
  <si>
    <t>달맞이꽃종자유</t>
  </si>
  <si>
    <t>비타민 E (알파토코페롤)</t>
  </si>
  <si>
    <t>비타민 A</t>
  </si>
  <si>
    <t>비타민 D3</t>
  </si>
  <si>
    <t>L-Theanine</t>
  </si>
  <si>
    <t>Piper Methysticum (30% Kavalactones)</t>
  </si>
  <si>
    <t>Vitamin B1</t>
  </si>
  <si>
    <t>Vitamin B3</t>
  </si>
  <si>
    <t>Vitamin B6</t>
  </si>
  <si>
    <t>Vitamin B8</t>
  </si>
  <si>
    <t>Vitamin B</t>
  </si>
  <si>
    <t>아미노산 복합체 (Isoleucine, Leucine, Valine, Phenylalanine, Threonine, Lysine, Histidine, Methionine, Tryptophan)</t>
  </si>
  <si>
    <t>Arginine HCI</t>
  </si>
  <si>
    <t>L-Taurine</t>
  </si>
  <si>
    <t>Thiamine Hydrochloride</t>
  </si>
  <si>
    <t>Calcium Pantothenate</t>
  </si>
  <si>
    <t>Xanthan Gum</t>
  </si>
  <si>
    <t>Beta Glucans</t>
  </si>
  <si>
    <t>Mannan Oligo-Saccharides</t>
  </si>
  <si>
    <t>포도당-과당 시럽</t>
  </si>
  <si>
    <t>대구간유</t>
  </si>
  <si>
    <t>실리카</t>
  </si>
  <si>
    <t>염화나트륨</t>
  </si>
  <si>
    <t>차전자피 식이섬유</t>
  </si>
  <si>
    <t>사탕무박</t>
  </si>
  <si>
    <t>밀기울</t>
  </si>
  <si>
    <t>L-트레오닌</t>
  </si>
  <si>
    <t>L-아르지닌</t>
  </si>
  <si>
    <t>키위파우더</t>
  </si>
  <si>
    <t>벤토나이트</t>
  </si>
  <si>
    <t>철분 (as Iron (II) chelate of glycin hydrate)</t>
  </si>
  <si>
    <t>아연 (as Zinc chelate of glycine hydrate(solid))</t>
  </si>
  <si>
    <t>L-Arginine</t>
  </si>
  <si>
    <t>L-Threonine</t>
  </si>
  <si>
    <t>Iron (as Iron (II) chelate of glycin hydrate)</t>
  </si>
  <si>
    <t>Zinc (as Zinc chelate of glycine hydrate(solid))</t>
  </si>
  <si>
    <t>Lignosulphonate</t>
  </si>
  <si>
    <t>Bentonite</t>
  </si>
  <si>
    <t>Spirulina</t>
  </si>
  <si>
    <t>칼륨(potassium gluconate)</t>
  </si>
  <si>
    <t>아미노산 믹스 (라이신,메티오닌,페닐알라닌,타우린,트레오닌,아르지닌,류신,이소류신,발린,글루타민,히스티딘)</t>
  </si>
  <si>
    <t>나이아신아마이드(niacinamide)</t>
  </si>
  <si>
    <t>비타민B5</t>
  </si>
  <si>
    <t>비타민B2 (riboflavin 5-phosphate)</t>
  </si>
  <si>
    <t>비타민B1 (thiamine HCl)</t>
  </si>
  <si>
    <t>비타민B5 (calcium pantothenate)</t>
  </si>
  <si>
    <t>비타민B6 (pyridoxine HCl)</t>
  </si>
  <si>
    <t>비타민B12 (cyanocobalamin)</t>
  </si>
  <si>
    <t>철분</t>
  </si>
  <si>
    <t>스피룰리나</t>
  </si>
  <si>
    <t>글루콘산 칼륨</t>
  </si>
  <si>
    <t>L-글루타민</t>
  </si>
  <si>
    <t>과당</t>
  </si>
  <si>
    <t>글루코오스</t>
  </si>
  <si>
    <t>calcium carbonate</t>
  </si>
  <si>
    <t>magnesium carbonate</t>
  </si>
  <si>
    <t>Bioavailable Curcumin</t>
  </si>
  <si>
    <t>cranberry powder</t>
  </si>
  <si>
    <t>Vitamin B5</t>
  </si>
  <si>
    <t>Piper Methysticum (plant extract)</t>
  </si>
  <si>
    <t>1m558i 벤토나이트</t>
  </si>
  <si>
    <t>Enterococcus faecium (NCIMB 10415)</t>
  </si>
  <si>
    <t>해바라기유</t>
  </si>
  <si>
    <t>글루타민</t>
  </si>
  <si>
    <t>소르비탄 지방산</t>
  </si>
  <si>
    <t>펙틴</t>
  </si>
  <si>
    <t>이스트 (베타글루칸과 만난올리고당의 원료)</t>
  </si>
  <si>
    <t>토마틴</t>
  </si>
  <si>
    <t>Enterococcus faecium DSM 10663/NCIMB 10415</t>
  </si>
  <si>
    <t>Bacillus subtilis C3102 DSM 15544</t>
  </si>
  <si>
    <t>Beta-Glucans</t>
  </si>
  <si>
    <t>Zinc (from Amino Acid Chelate)</t>
  </si>
  <si>
    <t>Calcium D-Pantothenate (Vitamin B5)</t>
  </si>
  <si>
    <t>Folic Acid (Vitamin B9)</t>
  </si>
  <si>
    <t>베타 글루칸</t>
  </si>
  <si>
    <t>https://smartstore.naver.com/everpet/products/5703587280?NaPm=ct%3Dkqzy5320%7Cci%3D17f60e7ec5757cdedd0fe4af6b42e197a83b1f5c%7Ctr%3Dslsl%7Csn%3D3154872%7Chk%3D27a9fadc206c9a6bb7819790dbbc8efdee3e108b</t>
    <phoneticPr fontId="2" type="noConversion"/>
  </si>
  <si>
    <t>12932와 중복제품</t>
    <phoneticPr fontId="2" type="noConversion"/>
  </si>
  <si>
    <t>글루코사민 HCl (새우,게)</t>
  </si>
  <si>
    <t>메틸설포닐메테인 (MSM)</t>
  </si>
  <si>
    <t>N, N-디메틸글리신 HCl (DMG)</t>
  </si>
  <si>
    <t>dl-알파 토코페릴 아세테이트 (비타민E)</t>
  </si>
  <si>
    <t>아스코르빈산 (비타민C)</t>
  </si>
  <si>
    <t>망간 (Mn 단백질화합물)</t>
  </si>
  <si>
    <t>포도종자추출물</t>
  </si>
  <si>
    <t>L-글루타티온</t>
  </si>
  <si>
    <t>셀레늄 (아셀레늄산나트륨)</t>
  </si>
  <si>
    <t>arabic gum</t>
  </si>
  <si>
    <t>calcium sulfate</t>
  </si>
  <si>
    <t>canola oil</t>
  </si>
  <si>
    <t>chicken liver flavor</t>
  </si>
  <si>
    <t>citric acid</t>
  </si>
  <si>
    <t>citrus pectin</t>
  </si>
  <si>
    <t>mixed tocopherols</t>
  </si>
  <si>
    <t>propionic acid</t>
  </si>
  <si>
    <t>rosemary extract</t>
  </si>
  <si>
    <t>sodium alginate</t>
  </si>
  <si>
    <t>soy lecithin</t>
  </si>
  <si>
    <t>Water</t>
  </si>
  <si>
    <t>oat flour</t>
  </si>
  <si>
    <t>rye flour</t>
  </si>
  <si>
    <t>flaxseed meal</t>
  </si>
  <si>
    <t>vegetable flavor</t>
  </si>
  <si>
    <t>safflower oil</t>
  </si>
  <si>
    <t>water</t>
  </si>
  <si>
    <t>salmon oil</t>
  </si>
  <si>
    <t>리놀렌산(오메가 6 지방산 3.3%)</t>
  </si>
  <si>
    <t>비타민 E</t>
  </si>
  <si>
    <t>오메가 3 지방산 (1.2%)</t>
  </si>
  <si>
    <t>오메가 9 지방산 (1.5%)</t>
  </si>
  <si>
    <t>황기뿌리분말</t>
  </si>
  <si>
    <t>지황(뿌리)추출물</t>
  </si>
  <si>
    <t>쐐기풀(애기쐐기풀)종자추출물</t>
  </si>
  <si>
    <t>동충하초추출물</t>
  </si>
  <si>
    <t>L-아르기닌</t>
  </si>
  <si>
    <t>N,N-디메틸글리신 HCl (DMG)</t>
  </si>
  <si>
    <t>에이코사펜타엔산 (EPA)</t>
  </si>
  <si>
    <t>도코사헥사엔산 (DHA)</t>
  </si>
  <si>
    <t>이노시톨</t>
  </si>
  <si>
    <t>피리독신 HCl (비타민 B6)</t>
  </si>
  <si>
    <t>티아민 (비타민 B1)</t>
  </si>
  <si>
    <t>리보플라빈 (비타민 B2)</t>
  </si>
  <si>
    <t>염화콜린</t>
  </si>
  <si>
    <t>메틸코발아민 (비타민 B12)</t>
  </si>
  <si>
    <t>아라비아검</t>
  </si>
  <si>
    <t>맥주 효모</t>
  </si>
  <si>
    <t>황산 칼슘</t>
  </si>
  <si>
    <t>가수분해 된 닭고기 간 향</t>
  </si>
  <si>
    <t>시트러스 펙틴</t>
  </si>
  <si>
    <t>어류 오일 농축물</t>
  </si>
  <si>
    <t>혼합 토코페롤</t>
  </si>
  <si>
    <t>귀리 가루</t>
  </si>
  <si>
    <t>프로피온산</t>
  </si>
  <si>
    <t>로즈마리 추출물</t>
  </si>
  <si>
    <t>호밀 가루</t>
  </si>
  <si>
    <t>이산화규소</t>
  </si>
  <si>
    <t>소르빈산</t>
  </si>
  <si>
    <t>대두 레시틴</t>
  </si>
  <si>
    <t>식물성 오일</t>
  </si>
  <si>
    <t>물</t>
  </si>
  <si>
    <t>D-마노스</t>
  </si>
  <si>
    <t>N-아세틸-글루코사민(새우,게)</t>
  </si>
  <si>
    <t>브로멜라인</t>
  </si>
  <si>
    <t>옥수수수염</t>
  </si>
  <si>
    <t>건조 탈지우유</t>
  </si>
  <si>
    <t>홍화오일</t>
  </si>
  <si>
    <t>생성 엽록소</t>
  </si>
  <si>
    <t>파슬리</t>
  </si>
  <si>
    <t>천연 제올라이트</t>
  </si>
  <si>
    <t>계피분말</t>
  </si>
  <si>
    <t>코엔자임 Q10</t>
  </si>
  <si>
    <t>아연 (Zn 아스코르브산염)</t>
  </si>
  <si>
    <t>락토사빌러스 아시도필루스</t>
  </si>
  <si>
    <t>엔테로코커스 패시움</t>
  </si>
  <si>
    <t>아니스오일</t>
  </si>
  <si>
    <t>탄산 칼슘</t>
  </si>
  <si>
    <t>카놀라 오일</t>
  </si>
  <si>
    <t>가수분해 된 닭 간향</t>
  </si>
  <si>
    <t>건조 검정곰팡이 발효추출물</t>
  </si>
  <si>
    <t>식물성단백질</t>
  </si>
  <si>
    <t>알긴산염 나트륨</t>
  </si>
  <si>
    <t>콩 레시틴</t>
  </si>
  <si>
    <t>식물성 지방</t>
  </si>
  <si>
    <t>유청</t>
  </si>
  <si>
    <t>효모발효용액</t>
  </si>
  <si>
    <t>FOS (프락토올리고당)</t>
  </si>
  <si>
    <t>바실러스 코아귤란스</t>
  </si>
  <si>
    <t>건조 맥주 효모</t>
  </si>
  <si>
    <t>천연 오리풍미</t>
  </si>
  <si>
    <t>아라비아 검</t>
  </si>
  <si>
    <t>효모 추출물</t>
  </si>
  <si>
    <t>건조 감귤 펄프</t>
  </si>
  <si>
    <t>말토 덱스트린</t>
  </si>
  <si>
    <t>fructooligosaccharides</t>
  </si>
  <si>
    <t>dried Bacillus coagulans fermentation product</t>
  </si>
  <si>
    <t>Omega 6 Fatty Acids (Safflower Oil, Flaxseed Oil)</t>
  </si>
  <si>
    <t>Omega 3 Fatty Acids (Flaxseed Oil)</t>
  </si>
  <si>
    <t>Psyllium (Plantago ovata) Hust Powder</t>
  </si>
  <si>
    <t>Cranberry (Vaccinium macrocarpon) Fruit Powder</t>
  </si>
  <si>
    <t>Zinc (Zn Proteinate)</t>
  </si>
  <si>
    <t>이산화 규소</t>
  </si>
  <si>
    <t>L-카르니틴 HCl</t>
  </si>
  <si>
    <t>L-타우린</t>
  </si>
  <si>
    <t>산사나무(서양산사나무)열매추출물</t>
  </si>
  <si>
    <t>마그네슘 (Mg 산화물)</t>
  </si>
  <si>
    <t>N,N-디메틸글리신 HCl (DMC)</t>
  </si>
  <si>
    <t>베르베린 (골든실) HCl</t>
  </si>
  <si>
    <t>칼륨 (K 구연산염)</t>
  </si>
  <si>
    <t>사과 펙틴</t>
  </si>
  <si>
    <t>닭고기 간 향</t>
  </si>
  <si>
    <t>귀리</t>
  </si>
  <si>
    <t>프로피온 산</t>
  </si>
  <si>
    <t>알긴산 나트륨</t>
  </si>
  <si>
    <t>순수 유청 단백질</t>
  </si>
  <si>
    <t>베타인</t>
  </si>
  <si>
    <t>강황 (Curcuma longa)</t>
  </si>
  <si>
    <t>뿌리줄기 추출물 D-알파 토코페롤 석신산염</t>
  </si>
  <si>
    <t>밀크 시슬</t>
  </si>
  <si>
    <t>종자 추출물 아티초크잎 추출물</t>
  </si>
  <si>
    <t>아연 (아연 단백질화합물)</t>
  </si>
  <si>
    <t>레티닐 아세테이트 (비타민 A)</t>
  </si>
  <si>
    <t>시아노코발라민 (비타민 B12)</t>
  </si>
  <si>
    <t>맥주효모</t>
  </si>
  <si>
    <t>황산칼슘</t>
  </si>
  <si>
    <t>감귤류 펙틴</t>
  </si>
  <si>
    <t>가수분해 닭 간 향미</t>
  </si>
  <si>
    <t>혼합토코페롤</t>
  </si>
  <si>
    <t>귀리가루</t>
  </si>
  <si>
    <t>호밀가루</t>
  </si>
  <si>
    <t>콩레시틴</t>
  </si>
  <si>
    <t>식물성오일</t>
  </si>
  <si>
    <t>카놀라오일</t>
  </si>
  <si>
    <t>시트르산</t>
  </si>
  <si>
    <t>로즈마리추출물</t>
  </si>
  <si>
    <t>영양제 X 간식으로 들어감</t>
    <phoneticPr fontId="2" type="noConversion"/>
  </si>
  <si>
    <t>아르기닌(0.5%)</t>
  </si>
  <si>
    <t>메티오닌(0.3%)</t>
  </si>
  <si>
    <t>리놀렌산(0.57%)</t>
  </si>
  <si>
    <t>칼슘(3.2%)</t>
  </si>
  <si>
    <t>인산(1.6%)</t>
  </si>
  <si>
    <t>칼륨(0.29)</t>
  </si>
  <si>
    <t>철 (857ppm)</t>
  </si>
  <si>
    <t>마그네슘 (286 ppm)</t>
  </si>
  <si>
    <t>아연 (857 ppm)</t>
  </si>
  <si>
    <t>구리 (86ppm)</t>
  </si>
  <si>
    <t>요오드 (14.3ppm)</t>
  </si>
  <si>
    <t>셀레늄 (3ppm)</t>
  </si>
  <si>
    <t>니아신</t>
  </si>
  <si>
    <t>피리독신 (비타민 B6)</t>
  </si>
  <si>
    <t>비타민 B12</t>
  </si>
  <si>
    <t>아스코르브산 (비타민 C)</t>
  </si>
  <si>
    <t>맥주건조효모</t>
  </si>
  <si>
    <t>인산이칼슘</t>
  </si>
  <si>
    <t>야채향미</t>
  </si>
  <si>
    <t>탄산칼슘</t>
  </si>
  <si>
    <t>생선오일</t>
  </si>
  <si>
    <t>l-아스코빌-2-폴리인산염</t>
  </si>
  <si>
    <t>코코넛오일</t>
  </si>
  <si>
    <t>비타민 E 보충제</t>
  </si>
  <si>
    <t>비타민 B12 보충제</t>
  </si>
  <si>
    <t>dl-메티오닌</t>
  </si>
  <si>
    <t>황산철</t>
  </si>
  <si>
    <t>나이아신아미드</t>
  </si>
  <si>
    <t>디칼슘 판토텐산</t>
  </si>
  <si>
    <t>산화 마그네슘</t>
  </si>
  <si>
    <t>리보플라빈</t>
  </si>
  <si>
    <t>피리독신 염산염</t>
  </si>
  <si>
    <t>비타민 D 보충제</t>
  </si>
  <si>
    <t>비타민 A 보충제</t>
  </si>
  <si>
    <t>아셀렌산나트륨</t>
  </si>
  <si>
    <t>티아민 모노나이트레이트</t>
  </si>
  <si>
    <t>염화칼슘</t>
  </si>
  <si>
    <t>요오드칼슘</t>
  </si>
  <si>
    <t>황산구리</t>
  </si>
  <si>
    <t>가수분해 된 닭 간 향</t>
  </si>
  <si>
    <t>보리 가루</t>
  </si>
  <si>
    <t>천연 오리 풍미</t>
  </si>
  <si>
    <t>알긴산염나트륨</t>
  </si>
  <si>
    <t>건조 바실러스코아귤란스 발효산물</t>
  </si>
  <si>
    <t>알로에베라겔 농축액</t>
  </si>
  <si>
    <t>가수분해 닭고기 간 향</t>
  </si>
  <si>
    <t>콜린(염소)</t>
  </si>
  <si>
    <t>밀크 시슬 종자추출물</t>
  </si>
  <si>
    <t>강황 뿌리 추출물</t>
  </si>
  <si>
    <t>d-알파 토코페릴 아세테이트 (비타민E)</t>
  </si>
  <si>
    <t>아연 (아연 카르노신)</t>
  </si>
  <si>
    <t>메나퀴논 (비타민 K2)</t>
  </si>
  <si>
    <t>메티오닌 (0.4%)</t>
  </si>
  <si>
    <t>라이신 (0.8%)</t>
  </si>
  <si>
    <t>아르기닌 (0.8%)</t>
  </si>
  <si>
    <t>리놀렌산 (1.2%)</t>
  </si>
  <si>
    <t>칼슘 (2%)</t>
  </si>
  <si>
    <t>인 (1%)</t>
  </si>
  <si>
    <t>칼륨 (0.4%)</t>
  </si>
  <si>
    <t>마그네슘 (0.12%)</t>
  </si>
  <si>
    <t>철 (1600 ppm)</t>
  </si>
  <si>
    <t>구리 (96 ppm)</t>
  </si>
  <si>
    <t>망가니즈 (112 ppm)</t>
  </si>
  <si>
    <t>아연 (1600 ppm)</t>
  </si>
  <si>
    <t>요오드 (32 ppm)</t>
  </si>
  <si>
    <t>셀레늄 (13.8 ppm)</t>
  </si>
  <si>
    <t>타우린 (1.6%)</t>
  </si>
  <si>
    <t>생선분말</t>
  </si>
  <si>
    <t>해바라기오일</t>
  </si>
  <si>
    <t>연어오일</t>
  </si>
  <si>
    <t>황산제일철</t>
  </si>
  <si>
    <t>니아신아미드</t>
  </si>
  <si>
    <t>티아민 질산염</t>
  </si>
  <si>
    <t>산화마그네슘</t>
  </si>
  <si>
    <t>d-판토텐산칼슘</t>
  </si>
  <si>
    <t>셀렌산나트륨</t>
  </si>
  <si>
    <t>비타민 D3 보충제</t>
  </si>
  <si>
    <t>Glucosamine Hydrochloride</t>
  </si>
  <si>
    <t>Sodium Chondroitin Sulfate (Derived from bovine cartilage)</t>
  </si>
  <si>
    <t>Manganese (Manganese Ascorbate)</t>
  </si>
  <si>
    <t>dextrose</t>
  </si>
  <si>
    <t>magnesium stearate</t>
  </si>
  <si>
    <t>natural &amp; artificial flavors</t>
  </si>
  <si>
    <t>Total Omega-3s</t>
  </si>
  <si>
    <t>EPA</t>
  </si>
  <si>
    <t>green tea extract</t>
  </si>
  <si>
    <t>mixed tocopherols (preservative)</t>
  </si>
  <si>
    <t>natural flavor</t>
  </si>
  <si>
    <t>starch</t>
  </si>
  <si>
    <t>Boswellia Serrata Extract</t>
  </si>
  <si>
    <t>Hyaluronic Acid (HA)</t>
  </si>
  <si>
    <t>Brewer dried yeast</t>
  </si>
  <si>
    <t>natural&amp;artificial flavors</t>
  </si>
  <si>
    <t>Sodium Chondroitin Sulfate</t>
  </si>
  <si>
    <t>Yeast Extract (A source of Beta (1,3)/(1,6) glucan)</t>
  </si>
  <si>
    <t>DHA</t>
  </si>
  <si>
    <t>yeast extract</t>
  </si>
  <si>
    <t>FD&amp;C Blue #1</t>
  </si>
  <si>
    <t>FD&amp;C Red #3</t>
  </si>
  <si>
    <t>titanium dioxide (color)</t>
  </si>
  <si>
    <t>Total Omega-3’s</t>
  </si>
  <si>
    <t>Fish oil (preserved sith mixed tocopherols)</t>
  </si>
  <si>
    <t>http://item.gmarket.co.kr/DetailView/Item.asp?goodscode=1820101987&amp;GoodsSale=Y&amp;jaehuid=200001169&amp;NaPm=ct%3Dkqw1kx5s%7Cci%3D020378c99529bdf14d0c4605fdaa065dec9b85ba%7Ctr%3Dslsl%7Csn%3D24%7Chk%3D9260b98eb8ced69eebe072f2e3521ea5101105f5</t>
    <phoneticPr fontId="2" type="noConversion"/>
  </si>
  <si>
    <t>12974와 같은 제품</t>
    <phoneticPr fontId="2" type="noConversion"/>
  </si>
  <si>
    <t>Glucosamine</t>
  </si>
  <si>
    <t>Sodium Hyaluronate (HA)</t>
  </si>
  <si>
    <t>Microcrystalline cellulose</t>
  </si>
  <si>
    <t>Glucosamine Hydrochloride  99%</t>
  </si>
  <si>
    <t>Avocado/Soybean Unsaponifiables  (ASU) Powder</t>
  </si>
  <si>
    <t>Green Tea Extract</t>
  </si>
  <si>
    <t>lecithin</t>
  </si>
  <si>
    <t>natural and arificial flavors</t>
  </si>
  <si>
    <t>soy protein isolate</t>
  </si>
  <si>
    <t>natural and artificial flavors</t>
  </si>
  <si>
    <t>S-Adenosylmethionine</t>
  </si>
  <si>
    <t>Silybin-phosphatidylcholine complex (SPC)</t>
  </si>
  <si>
    <t>Silybin A+B</t>
  </si>
  <si>
    <t>https://shopping.interpark.com/product/productInfo.do?prdNo=7545164128&amp;dispNo=016001&amp;bizCd=P01397&amp;NaPm=ct%3Dkre9dcpk%7Cci%3Db8856e3c089f2dcae23e8928e4bdf9e6d9a5e8da%7Ctr%3Dslsl%7Csn%3D3%7Chk%3D73cdb48825ff60ed05327edd5f3cc6ece720029b&amp;utm_medium=affiliate&amp;utm_source=naver&amp;utm_campaign=shop_p11714_p01397&amp;utm_content=price_comparison</t>
  </si>
  <si>
    <t>Total Omega-3 Fatty Acids</t>
  </si>
  <si>
    <t>Eicosapentaenoic Acid (EPA)</t>
  </si>
  <si>
    <t>Docosahexaenoic Acid (DHA)</t>
  </si>
  <si>
    <t>fish oil</t>
  </si>
  <si>
    <t>natural peppermint oil</t>
  </si>
  <si>
    <t>mixed tocopherols (a preservative)</t>
  </si>
  <si>
    <t>https://smartstore.naver.com/oneperday/products/5727580105?NaPm=ct%3Dkre9z67c%7Cci%3D33e2f6a809d2b8867a952156669a17b97d5606e1%7Ctr%3Dslsl%7Csn%3D4111848%7Chk%3D489eecc24c54643fdf83a83d145d90786f2461eb</t>
  </si>
  <si>
    <t>Total Bacteria (Enterococcus faecium NCIMB 30183, Bifidobacterium bifidum NCIMB 30179, Enterococcus thermophilus NCIMB 30189, Lactobacillus acidophilus NCIMB 30184, Lactobacillus bulgaricus NCIMB 30186, Lactobacillus casei NCIMB 30188, Lactobacillus plantarum NCIMB 30187)</t>
  </si>
  <si>
    <t>dried Enterococcus faecium fermentation product</t>
  </si>
  <si>
    <t>dried Bifidobacterium bifidum fermentation product</t>
  </si>
  <si>
    <t>dried Enterococcus thermophilus fermentation product</t>
  </si>
  <si>
    <t>dried Lactobacillus acidophilus fermentation product</t>
  </si>
  <si>
    <t>dried Lactobacillus bulgaricus fermentation product</t>
  </si>
  <si>
    <t>dried Lactobacillus casei fermentation product</t>
  </si>
  <si>
    <t>dried Lactobacillus plantarum fermentation product</t>
  </si>
  <si>
    <t>hydrogenated vegetable oil</t>
  </si>
  <si>
    <t>ascorbic acid</t>
  </si>
  <si>
    <t>Fructooligosaccharide</t>
  </si>
  <si>
    <t>titanium dioxide</t>
  </si>
  <si>
    <t>탈지대두분말(NON-GMO)</t>
  </si>
  <si>
    <t>식물성글리세린</t>
  </si>
  <si>
    <t>프로필렌글리콜</t>
  </si>
  <si>
    <t>솔비톨</t>
  </si>
  <si>
    <t>불활성건조효모</t>
  </si>
  <si>
    <t>스피루리나</t>
  </si>
  <si>
    <t>비타민합제(비타민A, C, D, E, 마그네슘)</t>
  </si>
  <si>
    <t>미네랄합제(아연, 망간, 크롬, 셀렌)</t>
  </si>
  <si>
    <t>아미노산합제(아르기닌, 트립토판, DL-메치오닌)</t>
  </si>
  <si>
    <t>Alfalfa</t>
  </si>
  <si>
    <t>Kelp</t>
  </si>
  <si>
    <t>Flaxseed</t>
  </si>
  <si>
    <t>Lecithin Granules</t>
  </si>
  <si>
    <t>Garlic</t>
  </si>
  <si>
    <t>Rose Hips</t>
  </si>
  <si>
    <t>Fo-Ti Root</t>
  </si>
  <si>
    <t>Bilberry Leaf</t>
  </si>
  <si>
    <t>Ginkgo Biloba Leaf</t>
  </si>
  <si>
    <t>Ginger Root</t>
  </si>
  <si>
    <t>Licorice Root</t>
  </si>
  <si>
    <t>Nettle Leaf</t>
  </si>
  <si>
    <t>Rosemary Leaf</t>
  </si>
  <si>
    <t>Burdock Root</t>
  </si>
  <si>
    <t>Red Clover</t>
  </si>
  <si>
    <t>Suma</t>
  </si>
  <si>
    <t>Yellowdock Root</t>
  </si>
  <si>
    <t>Calendula</t>
  </si>
  <si>
    <t>Kava Kava</t>
  </si>
  <si>
    <t>Hops</t>
  </si>
  <si>
    <t>Catnip Leaf</t>
  </si>
  <si>
    <t>Damiana</t>
  </si>
  <si>
    <t>Lobelia</t>
  </si>
  <si>
    <t>Valerian Root</t>
  </si>
  <si>
    <t>Skullcap</t>
  </si>
  <si>
    <t>Sodium</t>
  </si>
  <si>
    <t>Vitamin A (Beta-carotene)</t>
  </si>
  <si>
    <t>Niacin (Vitamin B3)</t>
  </si>
  <si>
    <t>Folic acid (Vitamin B9)</t>
  </si>
  <si>
    <t>Alfalfa Herb</t>
  </si>
  <si>
    <t>Flaxseed Meal</t>
  </si>
  <si>
    <t>Spinach</t>
  </si>
  <si>
    <t>Oatstraw</t>
  </si>
  <si>
    <t>Dandelion Root</t>
  </si>
  <si>
    <t>Thyme</t>
  </si>
  <si>
    <t>Rosemary</t>
  </si>
  <si>
    <t>Peppermint</t>
  </si>
  <si>
    <t>Fennel</t>
  </si>
  <si>
    <t>Licorice</t>
  </si>
  <si>
    <t>Ginger</t>
  </si>
  <si>
    <t>Devil’s Claw Root</t>
  </si>
  <si>
    <t>Yucca Root</t>
  </si>
  <si>
    <t>Sarsaparilla Root</t>
  </si>
  <si>
    <t>St. John’s Wort</t>
  </si>
  <si>
    <t>White Willow Bark</t>
  </si>
  <si>
    <t>Capsicum</t>
  </si>
  <si>
    <t>Oat Straw</t>
  </si>
  <si>
    <t>Black Cohosh</t>
  </si>
  <si>
    <t>Queen Of Meadow</t>
  </si>
  <si>
    <t>Turmeric</t>
  </si>
  <si>
    <t>Astragalus Root</t>
  </si>
  <si>
    <t>Echinacea Angustifolia</t>
  </si>
  <si>
    <t>Gotu Kola</t>
  </si>
  <si>
    <t>Pau D’Arco</t>
  </si>
  <si>
    <t>Thyme Leaf</t>
  </si>
  <si>
    <t>Milk Thistle</t>
  </si>
  <si>
    <t>CoEnzyme Q10</t>
  </si>
  <si>
    <t>Annatto Extract</t>
  </si>
  <si>
    <t>Gelatin</t>
  </si>
  <si>
    <t>Yellow Beeswax</t>
  </si>
  <si>
    <t>Fennel Seed</t>
  </si>
  <si>
    <t>Fenugreek</t>
  </si>
  <si>
    <t>Celery Seed</t>
  </si>
  <si>
    <t>Salmon Oil</t>
  </si>
  <si>
    <t>Rehmannia Root</t>
  </si>
  <si>
    <t>Red Sage Root</t>
  </si>
  <si>
    <t>Organic Cordyceps Mushroom</t>
  </si>
  <si>
    <t>Organic Reishi Mushroom</t>
  </si>
  <si>
    <t>Organic Shiitake Mushroom</t>
  </si>
  <si>
    <t>Organic Poria Mushroom</t>
  </si>
  <si>
    <t>Organic Milk Thistle</t>
  </si>
  <si>
    <t>Organic Burdock Root</t>
  </si>
  <si>
    <t>Chitosan</t>
  </si>
  <si>
    <t>Codonopsis</t>
  </si>
  <si>
    <t>Organic Astragalus Root</t>
  </si>
  <si>
    <t>Organic Dandelion Root</t>
  </si>
  <si>
    <t>Organic Cinnamon</t>
  </si>
  <si>
    <t>Chlorella</t>
  </si>
  <si>
    <t>Organic Brewer’s Yeast</t>
  </si>
  <si>
    <t>Bee Pollen</t>
  </si>
  <si>
    <t>Total Omega 3 Fatty Acids</t>
  </si>
  <si>
    <t>아미노산합제(라이신, 메티오닌 등)</t>
  </si>
  <si>
    <t>효모추출물</t>
  </si>
  <si>
    <t>Pumpkin Seed Powder</t>
  </si>
  <si>
    <t>Granulated Pumpkin Seed</t>
  </si>
  <si>
    <t>Apple Pectin Cellulose Powder</t>
  </si>
  <si>
    <t>Quercetin Dihydrate</t>
  </si>
  <si>
    <t>Lactobacillus acidophilus (480m CFUs)</t>
  </si>
  <si>
    <t>D-Alpha Tocopherol (Vit E) 10 IU</t>
  </si>
  <si>
    <t>Bromelain</t>
  </si>
  <si>
    <t>Ascorbic Acid (Vit C)</t>
  </si>
  <si>
    <t>Canola Oil</t>
  </si>
  <si>
    <t>Dehydrated Peanut Butter</t>
  </si>
  <si>
    <t>Flaxseed Oil</t>
  </si>
  <si>
    <t>Peanut Butter</t>
  </si>
  <si>
    <t>Rice Bran</t>
  </si>
  <si>
    <t>Sorbic Acid (Natural Preservative)</t>
  </si>
  <si>
    <t>Sunflower Lecithin</t>
  </si>
  <si>
    <t>Desiccated Beef Powder (real beef liver)</t>
  </si>
  <si>
    <t>Rice Flour</t>
  </si>
  <si>
    <t>E. faecium (1.9 Billion CFUs)</t>
  </si>
  <si>
    <t>Desiccated Pork Powder (real pork liver)</t>
  </si>
  <si>
    <t>Glucosamine HCL (Shellfish)</t>
  </si>
  <si>
    <t>MSM (Methylsulfonylmethane)</t>
  </si>
  <si>
    <t>Chondroitin Sulfate (Porcine)</t>
  </si>
  <si>
    <t>Yucca Schidigera</t>
  </si>
  <si>
    <t>Coenzyme Q10</t>
  </si>
  <si>
    <t>Carrot</t>
  </si>
  <si>
    <t>Chicken</t>
  </si>
  <si>
    <t>Chicken Liver</t>
  </si>
  <si>
    <t>Coconut Glycerin</t>
  </si>
  <si>
    <t>Crystalline Cellulose</t>
  </si>
  <si>
    <t>Dried Egg</t>
  </si>
  <si>
    <t>Heat Stabilized Rice Bran</t>
  </si>
  <si>
    <t>Mono- and Diglycerides of Edible Oils</t>
  </si>
  <si>
    <t>Sweet Potato</t>
  </si>
  <si>
    <t>Honey</t>
  </si>
  <si>
    <t>Peanut Butter Flavoring</t>
  </si>
  <si>
    <t>Peanut Flour</t>
  </si>
  <si>
    <t>Multivitamin Blend (Biotin, Folic Acid, Niacin, Pantothenic Acid, Vitamin A, Vitamin B1, Vitamin B2, Vitamin B6, Vitamin B12, Vitamin C, Vitamin D3, Vitamin E)</t>
  </si>
  <si>
    <t>Fructooligosaccharide (FOS)</t>
  </si>
  <si>
    <t>Enzyme Blend (Amylase, Protease, Lipase, Cellulase, Lactase and Bromelain)</t>
  </si>
  <si>
    <t>Veggie Blend (Beet, Carrot, Celery, Spinach, Watercress)</t>
  </si>
  <si>
    <t>Garbanzo Flour</t>
  </si>
  <si>
    <t>Pea Flour</t>
  </si>
  <si>
    <t>Natural Peanut Butter Flavoring</t>
  </si>
  <si>
    <t>Mono and Diglycerides with Citric Acid (To Help Protect Flavor)</t>
  </si>
  <si>
    <t>Sorbic Acid (A Natural Preservative)</t>
  </si>
  <si>
    <t>Lactobacillus Acidophilus</t>
  </si>
  <si>
    <t>Lactobacillus Plantarum</t>
  </si>
  <si>
    <t>Lactobacillus Brevis</t>
  </si>
  <si>
    <t>Lactobacillus Fermentum</t>
  </si>
  <si>
    <t>Lactobacillus Lactis</t>
  </si>
  <si>
    <t>Duck</t>
  </si>
  <si>
    <t>Mono- and Diglycerides with Citric Acid (To Help Protect Flavor)</t>
  </si>
  <si>
    <t>Fructooligosaccharide (Prebiotic)</t>
  </si>
  <si>
    <t>Pumpkin</t>
  </si>
  <si>
    <t>Whole Egg</t>
  </si>
  <si>
    <t>Omega-6</t>
  </si>
  <si>
    <t>Apple Cider Vinegar</t>
  </si>
  <si>
    <t>Hemp Seed Powder</t>
  </si>
  <si>
    <t>Omega-3 (Including 10 mg EPA and 13 mg DHA)</t>
  </si>
  <si>
    <t>Citric Acid</t>
  </si>
  <si>
    <t>Coconut Flour</t>
  </si>
  <si>
    <t>Powdered Cellulose</t>
  </si>
  <si>
    <t>Salmon</t>
  </si>
  <si>
    <t>Omega 3</t>
  </si>
  <si>
    <t>Omega 6</t>
  </si>
  <si>
    <t>Omega 9</t>
  </si>
  <si>
    <t>Krill Oil</t>
  </si>
  <si>
    <t>Chickpea Flour</t>
  </si>
  <si>
    <t>Cheese Flavor</t>
  </si>
  <si>
    <t>Bacillus Coagulans</t>
  </si>
  <si>
    <t>Pumpkin Seed</t>
  </si>
  <si>
    <t>효모(Saccharomyces sp.)</t>
  </si>
  <si>
    <t>탈지어분</t>
  </si>
  <si>
    <t>아미노산</t>
  </si>
  <si>
    <t>미네랄 프리믹스</t>
  </si>
  <si>
    <t>비타민 C</t>
  </si>
  <si>
    <t>3개월이상</t>
  </si>
  <si>
    <t>현미찹쌀</t>
  </si>
  <si>
    <t>당근</t>
  </si>
  <si>
    <t>한우간</t>
  </si>
  <si>
    <t>황태</t>
  </si>
  <si>
    <t>돼지귀</t>
  </si>
  <si>
    <t>닭가슴살</t>
  </si>
  <si>
    <t>산화아연</t>
  </si>
  <si>
    <t>초록입홍합</t>
    <phoneticPr fontId="2" type="noConversion"/>
  </si>
  <si>
    <t>멸치</t>
  </si>
  <si>
    <t>해조칼슘</t>
  </si>
  <si>
    <t>대두레시틴</t>
  </si>
  <si>
    <t>산양유</t>
  </si>
  <si>
    <t>락토바실러스 플란타럼</t>
  </si>
  <si>
    <t>바실러스 서브틸리스</t>
  </si>
  <si>
    <t>VITA-L03(특허유산균)</t>
  </si>
  <si>
    <t>글루코사민황산염</t>
  </si>
  <si>
    <t>뮤코다당단백(콘드로이친 함유)</t>
  </si>
  <si>
    <t>유기농혼합채소분말(파슬리, 시금치, 케일, 당근, 양배추, 토마토, 비트, 브로콜리, 밀싹)</t>
  </si>
  <si>
    <t>건조효모(비타민B1, 비타민B2, 나이아신, 판토텐산, 비타민B6, 엽산, 비오틴, 아연 함유)</t>
  </si>
  <si>
    <t>오메가3(DHA/EPA)분말</t>
  </si>
  <si>
    <t>종합비타민</t>
  </si>
  <si>
    <t>맥아가루(몰트)</t>
  </si>
  <si>
    <t>닭고기 분말</t>
  </si>
  <si>
    <t>밀단백질</t>
  </si>
  <si>
    <t>생선유</t>
  </si>
  <si>
    <t>블루베리분말</t>
  </si>
  <si>
    <t>크랜베리분말</t>
  </si>
  <si>
    <t>마리골드</t>
  </si>
  <si>
    <t>엑시드-G</t>
  </si>
  <si>
    <t>적색2호</t>
  </si>
  <si>
    <t>청색1호</t>
  </si>
  <si>
    <t>블루베리향</t>
  </si>
  <si>
    <t>락토바실러스 플란타륨</t>
  </si>
  <si>
    <t>효모추출물분말</t>
  </si>
  <si>
    <t>카카오색소</t>
  </si>
  <si>
    <t>밀크향</t>
  </si>
  <si>
    <t>크림치즈향</t>
  </si>
  <si>
    <t>비타민 D</t>
  </si>
  <si>
    <t>비타민 B1</t>
  </si>
  <si>
    <t>비타민 B2</t>
  </si>
  <si>
    <t>비타민 K3</t>
  </si>
  <si>
    <t>부형제</t>
  </si>
  <si>
    <t>6년근 고려홍삼</t>
  </si>
  <si>
    <t>하수오</t>
  </si>
  <si>
    <t>복분자</t>
  </si>
  <si>
    <t>홍화씨</t>
  </si>
  <si>
    <t>가시오가피</t>
  </si>
  <si>
    <t>우슬</t>
  </si>
  <si>
    <t>독활</t>
  </si>
  <si>
    <t>두충</t>
  </si>
  <si>
    <t>창출</t>
  </si>
  <si>
    <t>알로에 아보레센스</t>
  </si>
  <si>
    <t>산사</t>
  </si>
  <si>
    <t>후박</t>
  </si>
  <si>
    <t>백출</t>
  </si>
  <si>
    <t>맥아</t>
  </si>
  <si>
    <t>진피</t>
  </si>
  <si>
    <t>유근피</t>
  </si>
  <si>
    <t>오메가3 (Omega-3 fatty acid)</t>
  </si>
  <si>
    <t>어성초</t>
  </si>
  <si>
    <t>산수유</t>
  </si>
  <si>
    <t>백복령</t>
  </si>
  <si>
    <t>산약</t>
  </si>
  <si>
    <t>흑임자</t>
  </si>
  <si>
    <t>가르시니아 캄보지아 (HCA 60%)</t>
  </si>
  <si>
    <t>함초</t>
  </si>
  <si>
    <t>차전자</t>
  </si>
  <si>
    <t>삼백초</t>
  </si>
  <si>
    <t>의이인</t>
  </si>
  <si>
    <t>가바 (GABA_Gamma Amino Butyric Acid)</t>
  </si>
  <si>
    <t>연잎</t>
  </si>
  <si>
    <t>맥문동</t>
  </si>
  <si>
    <t>연자육</t>
  </si>
  <si>
    <t>석창포</t>
  </si>
  <si>
    <t>작약</t>
  </si>
  <si>
    <t>은행잎추출물(Ginko biloba)</t>
  </si>
  <si>
    <t>황금</t>
  </si>
  <si>
    <t>단삼</t>
  </si>
  <si>
    <t>시호</t>
  </si>
  <si>
    <t>백복신</t>
  </si>
  <si>
    <t>치자</t>
  </si>
  <si>
    <t>황정</t>
  </si>
  <si>
    <t>급여방법X</t>
    <phoneticPr fontId="2" type="noConversion"/>
  </si>
  <si>
    <t>Bacillus Subtilis HD1</t>
  </si>
  <si>
    <t>Bacillus Subtilis DK-42</t>
  </si>
  <si>
    <t>L. acidophilus PF01</t>
  </si>
  <si>
    <t>B. licheni formis DK42</t>
  </si>
  <si>
    <t>Ped. Pentosaceus L5</t>
  </si>
  <si>
    <t>L. fermentum NLRII201</t>
  </si>
  <si>
    <t>발효 마늘</t>
  </si>
  <si>
    <t>발효 홍삼</t>
  </si>
  <si>
    <t>게르마늄 외 각종 미네랄 (셀레늄(Se), 아연(Zn), 산화철(Fe203), 산화티타늄(Tio2), 산화칼슘(Cao), 산화마그네슘(Mgo), 산화칼륨(K2o), 산화나트륨(Na2o),Cec5.Omeg)</t>
  </si>
  <si>
    <t>2개 제품 세트 (데이&amp;나잇) 하나씩 따로팔지 않음</t>
    <phoneticPr fontId="2" type="noConversion"/>
  </si>
  <si>
    <t>12979와 같은 제품</t>
    <phoneticPr fontId="2" type="noConversion"/>
  </si>
  <si>
    <t>한국 오픈마켓링크 X</t>
    <phoneticPr fontId="2" type="noConversion"/>
  </si>
  <si>
    <t>3개월이후</t>
  </si>
  <si>
    <t>린트벨스 YuMOVE 조인트 데일리 소프트츄</t>
    <phoneticPr fontId="2" type="noConversion"/>
  </si>
  <si>
    <t>린트벨스 YuMOVE 조인트 YOUNG&amp;ACTIVE</t>
    <phoneticPr fontId="2" type="noConversion"/>
  </si>
  <si>
    <t>린트벨스 YuMOVE 조인트 어덜트</t>
  </si>
  <si>
    <t>린트벨스 YuMOVE 조인트 PLUS</t>
  </si>
  <si>
    <t>린트벨스 YuMEGA CAT</t>
  </si>
  <si>
    <t>린트벨스 YuMEGA Itching</t>
  </si>
  <si>
    <t>Lutein</t>
  </si>
  <si>
    <t>Zeaxanthin</t>
  </si>
  <si>
    <t>Astaxanthin</t>
  </si>
  <si>
    <t>Vitamin B1 (Thiamine)</t>
  </si>
  <si>
    <t>Vitamin B2 (Riboflavin)</t>
  </si>
  <si>
    <t>Vitamin B6 (Pyridoxine)</t>
  </si>
  <si>
    <t>L-lysine</t>
  </si>
  <si>
    <t>상어연골</t>
  </si>
  <si>
    <t>Glucosamine Sulfate</t>
  </si>
  <si>
    <t>Potassium lodine</t>
  </si>
  <si>
    <t>Zinc oxid</t>
  </si>
  <si>
    <t>비타민D</t>
  </si>
  <si>
    <t>비타민B4</t>
  </si>
  <si>
    <t>비타민B9</t>
  </si>
  <si>
    <t>비타민H</t>
  </si>
  <si>
    <t>철</t>
  </si>
  <si>
    <t>칼슘</t>
  </si>
  <si>
    <t>인</t>
  </si>
  <si>
    <t>아이오딘</t>
  </si>
  <si>
    <t>구리</t>
  </si>
  <si>
    <t>칼륨</t>
  </si>
  <si>
    <t>오메가3</t>
  </si>
  <si>
    <t>오메가6</t>
  </si>
  <si>
    <t>M.S.M</t>
  </si>
  <si>
    <t>타우린</t>
    <phoneticPr fontId="2" type="noConversion"/>
  </si>
  <si>
    <t>글리신</t>
    <phoneticPr fontId="2" type="noConversion"/>
  </si>
  <si>
    <t>백년초</t>
  </si>
  <si>
    <t>십전대보탕</t>
  </si>
  <si>
    <t>허브</t>
  </si>
  <si>
    <t>오트화이버</t>
  </si>
  <si>
    <t>위트하이버</t>
  </si>
  <si>
    <t>위트오일</t>
  </si>
  <si>
    <t>글루코만난</t>
  </si>
  <si>
    <t>비트</t>
  </si>
  <si>
    <t>섬유질</t>
  </si>
  <si>
    <t>콘드로이틴</t>
  </si>
  <si>
    <t>DL-메싸이오닌</t>
  </si>
  <si>
    <t>참깨</t>
  </si>
  <si>
    <t>글리신</t>
  </si>
  <si>
    <t>홍삼엑기스</t>
  </si>
  <si>
    <t>아마씨유</t>
  </si>
  <si>
    <t>다시마</t>
  </si>
  <si>
    <t>바실러스 코아귤런스</t>
  </si>
  <si>
    <t>엔터로코커스패시움</t>
  </si>
  <si>
    <t>엔터로코커스 써모필러스</t>
  </si>
  <si>
    <t>유산균람노서스</t>
  </si>
  <si>
    <t>락토바실러스 카제이</t>
  </si>
  <si>
    <t>락토바실러스 플란타룸</t>
  </si>
  <si>
    <t>비피도박테리움롱검</t>
  </si>
  <si>
    <t>한천</t>
  </si>
  <si>
    <t>홍삼파우더</t>
  </si>
  <si>
    <t>만삼</t>
  </si>
  <si>
    <t>Iodine</t>
  </si>
  <si>
    <t>Ascorbic Acid (Vitamin C)</t>
  </si>
  <si>
    <t>FOS (Fructooligosaccharides)</t>
  </si>
  <si>
    <t>Thiamine(Vitamin B1)</t>
  </si>
  <si>
    <t>Colostrum Calming Complex Biopeptide Blend</t>
  </si>
  <si>
    <t>N-Acetyl Glucosamine(Shrimp and Crab)</t>
  </si>
  <si>
    <t>FOS(Fructooligosaccharides)</t>
  </si>
  <si>
    <t>Bacillus coagulans</t>
  </si>
  <si>
    <t>Brewers Yeast</t>
  </si>
  <si>
    <t>Yucca schidigera</t>
  </si>
  <si>
    <t>yielding Chlorophyll</t>
  </si>
  <si>
    <t>Parsley</t>
  </si>
  <si>
    <t>Champignon Mushroom Extract</t>
  </si>
  <si>
    <t>Yucca Schidigera Extract</t>
  </si>
  <si>
    <t>Cinnamon Powder</t>
  </si>
  <si>
    <t>글루코사민 염산염</t>
  </si>
  <si>
    <t>유카분말</t>
  </si>
  <si>
    <t>강황뿌리 추출물</t>
  </si>
  <si>
    <t>마늘분말</t>
  </si>
  <si>
    <t>보스웰리아</t>
  </si>
  <si>
    <t>감초뿌리 추출물</t>
  </si>
  <si>
    <t>Glucosamine HCl</t>
  </si>
  <si>
    <t>Yucca Powder</t>
  </si>
  <si>
    <t>Calcium Ascorbate</t>
  </si>
  <si>
    <t>Curcumin C3 complex</t>
  </si>
  <si>
    <t>Licorice Root Extract</t>
  </si>
  <si>
    <t>N-아세틸 D-글루코사민</t>
  </si>
  <si>
    <t>L-Theanin</t>
  </si>
  <si>
    <t>Beta-glucan</t>
  </si>
  <si>
    <t>Leuconstoc mesenteroides</t>
  </si>
  <si>
    <t>리놀렌산</t>
  </si>
  <si>
    <t>포도씨오일</t>
  </si>
  <si>
    <t>오트밀분말</t>
  </si>
  <si>
    <t>Lactobacilli fermentum</t>
  </si>
  <si>
    <t>Saccharomyces cerevisiae</t>
  </si>
  <si>
    <t>EpiCor Fermentate (Made Using Saccharomyces cerevisiae)</t>
  </si>
  <si>
    <t>Strain Probiotic Blend (Lactobacillus acidophilus, Lactobacillus plantarum, Lactobacillus brevis, Lactobacillus fermentum, Lactococcus lactis)</t>
  </si>
  <si>
    <t>Krill Meal (Qrill Pet Meal)</t>
  </si>
  <si>
    <t>Algae Meal (DHAgold)</t>
  </si>
  <si>
    <t>Organic Hemp Seed Powder</t>
  </si>
  <si>
    <t>Vitamin E (D-Alpha Tocopherol)</t>
  </si>
  <si>
    <t>Psyllium Husk (Plantago ovata)</t>
  </si>
  <si>
    <t>Glucosamine HCL</t>
  </si>
  <si>
    <t>Ceylon Cinnamon (Cinnamon verum) (Bark)</t>
  </si>
  <si>
    <t>Qmin Plus Curcumin (Curcuma Longa) Rhizome Extract (Minimum 95% Curcuminoids)</t>
  </si>
  <si>
    <t>OptiMSM (Methylsulfonylmethane)</t>
  </si>
  <si>
    <t>Digestive Enzyme Blend (Amylase, Protease, Lipase, Cellulase, Lactase, Bromelain)</t>
  </si>
  <si>
    <t>Cran-Max Cranberry (Vaccinium macrocarpon) Concentrate (Standardized for 7% [1.4 mg] proanthocyanidins)</t>
  </si>
  <si>
    <t>Vitamin C (Ascorbic Acid)</t>
  </si>
  <si>
    <t>Lutein (From Marigold Flower [Tagetes erecta])</t>
  </si>
  <si>
    <t>Zeaxanthin (From Marigold Flower [Tagetes erecta])</t>
  </si>
  <si>
    <t>Organic Hemp Powder</t>
  </si>
  <si>
    <t>Organic Chamomile</t>
  </si>
  <si>
    <t>Organic Passion Flower</t>
  </si>
  <si>
    <t>Suntheanine (L-Theanine)</t>
  </si>
  <si>
    <t>Organic Ginger Root</t>
  </si>
  <si>
    <t>Magnesium Citrate</t>
  </si>
  <si>
    <t>Hemp Extract</t>
  </si>
  <si>
    <t>Coconut Oil</t>
  </si>
  <si>
    <t>Organic Turmeric</t>
  </si>
  <si>
    <t>BioPerine (Piper nigrum) (Fruit) (Standardized to Minimum 95% Piperine)</t>
  </si>
  <si>
    <t>Glucosamine HCL (Shellfish Source)</t>
  </si>
  <si>
    <t>Chondroitin Sulfate (Porcine Source)</t>
  </si>
  <si>
    <t>D-Alpha Tocopherol (Vitamin E)</t>
  </si>
  <si>
    <t>Gut Health Blend (Amylase, Protease, Lipase, Cellulase, Lactase, Bromelain)</t>
  </si>
  <si>
    <t>5-Strain Probiotic Blend (Lactobacillus acidophilus, Lactobacillus rhamnosus, Lactobacillus reuteri, Lactobacillus fermentum and Lactobacillus salivarius)</t>
  </si>
  <si>
    <t>Kaneka Q10 (Coenzyme Q10)</t>
  </si>
  <si>
    <t>D-Alpha Tocopherol Acetate (Vitamin E)</t>
  </si>
  <si>
    <t>Pantothenic Acid (Vitamin B5)</t>
  </si>
  <si>
    <t>Vitamin D (D3 as Cholecalciferol)</t>
  </si>
  <si>
    <t>Bioflavanol</t>
  </si>
  <si>
    <t>Thiamine HCI (B1)</t>
  </si>
  <si>
    <t>Riboflavin (B2)</t>
  </si>
  <si>
    <t>Pantothenic</t>
  </si>
  <si>
    <t>Pyridoxine (B6)</t>
  </si>
  <si>
    <t>Choline</t>
  </si>
  <si>
    <t>N-Acetyl D-Glucosamine</t>
  </si>
  <si>
    <t>Green-lipped mussels</t>
  </si>
  <si>
    <t>Anthocyanins</t>
  </si>
  <si>
    <t>Polyphenols</t>
  </si>
  <si>
    <t>Collagen peptides</t>
  </si>
  <si>
    <t>GLO Proprietary Blend (Grape Seed Extract 95%, Lutein 20%, Omega-3 55%)</t>
  </si>
  <si>
    <t>Vitamin C (as Ascorbic Acid)</t>
  </si>
  <si>
    <t>Vitamin E (as d-Alpha Tocopheryl)</t>
  </si>
  <si>
    <t>Vitamin B-1 (as Thiamine HCI)</t>
  </si>
  <si>
    <t>Vitamin B-3 (as Niacin)</t>
  </si>
  <si>
    <t>Vitamin B-6 (as Pyridoxine HCI)</t>
  </si>
  <si>
    <t>Folate (as Folic Acid)</t>
  </si>
  <si>
    <t>Vitamin B-12 (as Cyanocobalamin)</t>
  </si>
  <si>
    <t>Pantothenic Acid (as d-Calcium Pantothenate)</t>
  </si>
  <si>
    <t>Zinc (as Zinc Oxide)</t>
  </si>
  <si>
    <t>Alpha Lipoic Acid</t>
  </si>
  <si>
    <t>Coenzyme Q10 (Ubiquinone)</t>
  </si>
  <si>
    <t>Lycopene from Tomato Extract</t>
  </si>
  <si>
    <t>Green Tea Extract 40% ECGC</t>
  </si>
  <si>
    <t>Vitamin E (d-Alpha Tocopheryl)</t>
  </si>
  <si>
    <t>Rutin</t>
  </si>
  <si>
    <t>Zinc (Zinc Oxide)</t>
  </si>
  <si>
    <t>Vitamin B-3 (Niacinamide)</t>
  </si>
  <si>
    <t>Vitamin B-1 (Thiamine Mononitrate)</t>
  </si>
  <si>
    <t>Vitamin B-6 (Pyridoxine HCI)</t>
  </si>
  <si>
    <t>Vitamin B-9 (Folic Acid)</t>
  </si>
  <si>
    <t>Vitamin B-7 (Biotin)</t>
  </si>
  <si>
    <t>Vitamin B-12 (Cyanocobalamin)</t>
  </si>
  <si>
    <t>밀크씨슬추출물(50%as실리마리,실리빈)</t>
  </si>
  <si>
    <t>Bacillus subtilis</t>
  </si>
  <si>
    <t>Lactobacillus casei</t>
  </si>
  <si>
    <t>비타민K3</t>
  </si>
  <si>
    <t>니코틴산</t>
  </si>
  <si>
    <t>d-비오틴</t>
  </si>
  <si>
    <t>동</t>
  </si>
  <si>
    <t>코발트</t>
  </si>
  <si>
    <t>요오드</t>
  </si>
  <si>
    <t>셀레니움</t>
  </si>
  <si>
    <t>글루코사민 (Glucosamine Hydrochloride로 840mg 이상)</t>
  </si>
  <si>
    <t>콘드로이친황산</t>
  </si>
  <si>
    <t>Arginine</t>
  </si>
  <si>
    <t>Vitamin A (retinol)</t>
  </si>
  <si>
    <t>Vitamin D3 (Cholecalciferol)</t>
  </si>
  <si>
    <t>Vitamin E (Alpha tocopherol)</t>
  </si>
  <si>
    <t>Vitamin B2 (riboflavine)</t>
  </si>
  <si>
    <t>Choline chloride</t>
  </si>
  <si>
    <t>Vitamin H (biotin)</t>
  </si>
  <si>
    <t>manganese sulphate (ll) monohydrate</t>
  </si>
  <si>
    <t>zinc sulphate monohydrate</t>
  </si>
  <si>
    <t>potassium iodide</t>
  </si>
  <si>
    <t>copper sulfate (ll) pentahydrate</t>
  </si>
  <si>
    <t>vitamin D3 (colicalciferol)</t>
  </si>
  <si>
    <t>vitamin B1 (thiamine mononitrate)</t>
  </si>
  <si>
    <t>vitamin B9 (folic acid)</t>
  </si>
  <si>
    <t>taurine</t>
  </si>
  <si>
    <t>Hydrolyzed Milk Protein (Bovine)Providing Alpha-Casozepine</t>
  </si>
  <si>
    <t>L-Lysine hydrochloride (L-리신염산염, 대한약전)</t>
  </si>
  <si>
    <t>Sodium benzoate (소듐벤조에이트, KQC)</t>
  </si>
  <si>
    <t>Sodium carboxymethylcellulose (카르복시메틸셀룰로오스나트륨, 식첨공)</t>
  </si>
  <si>
    <t>Potassium sorbate (소르빈산칼륨, 사료공정서)</t>
  </si>
  <si>
    <t>Riboflavin 5'-phosphate sodium (비타민 B2 인산에스테르나트륨, 사료공정서)</t>
  </si>
  <si>
    <t>Citric acid (구연산, 사료공정서)</t>
  </si>
  <si>
    <t>Artificial sweetener (감미제, 식첨공)</t>
  </si>
  <si>
    <t>Hydrolyzed Milk Protein (Bovine) Providing Alpha-Casozepine</t>
  </si>
  <si>
    <t>프로피온산나트륨</t>
  </si>
  <si>
    <t>Potassium gluconate(글루콘산칼륨, 식첨공)</t>
  </si>
  <si>
    <t>Potassium sorbate(소르빈산칼륨, 사료공정서)</t>
  </si>
  <si>
    <t>Sodium carboxymethylcellulose(카르복시메틸셀룰로오스나트륨, 식첨공)</t>
  </si>
  <si>
    <t>Sodium benzoate(소듐벤조에이트, KP)</t>
  </si>
  <si>
    <t>Enterococcus thermophilus</t>
  </si>
  <si>
    <t>Bifidobacterium longum</t>
  </si>
  <si>
    <t>S-Adenosyl-L-methionine disulfate p-toluensulfonate(KPC, SAM-e로서 18.5%)</t>
  </si>
  <si>
    <t>Thiamine HCl (B1)</t>
  </si>
  <si>
    <t>Cyanocobalamine (B12)</t>
  </si>
  <si>
    <t>Calcium pantothenate</t>
  </si>
  <si>
    <t>콘드로이친 설페이트</t>
  </si>
  <si>
    <t>키토산(글루코사민)</t>
  </si>
  <si>
    <t>Green Lipped Mussel (containing natural Chondroitin)</t>
  </si>
  <si>
    <t>Glucosamine (corn extract)</t>
  </si>
  <si>
    <t>Manganese sulphate</t>
  </si>
  <si>
    <t>Lemon balm</t>
  </si>
  <si>
    <t>Peptides (fish)</t>
  </si>
  <si>
    <t>Clostridium butyricum(낙산균)</t>
  </si>
  <si>
    <t>Bacillus subtilis(고초균)</t>
  </si>
  <si>
    <t>Fructooligosaccharide(프락토올리고당)</t>
  </si>
  <si>
    <t>Vitamin D3(비타민 D3)</t>
  </si>
  <si>
    <t>Taurine(타우린)</t>
  </si>
  <si>
    <t>Vitamin A(비타민 A)</t>
  </si>
  <si>
    <t>피쉬오일(EPA)</t>
  </si>
  <si>
    <t>가바</t>
  </si>
  <si>
    <t>글루코사민 황산염</t>
  </si>
  <si>
    <t>커큐민</t>
  </si>
  <si>
    <t>잎새버섯(마이다케)추출물</t>
  </si>
  <si>
    <t>MethylSulfonylMethane</t>
  </si>
  <si>
    <t>N-Acetyl-L-Cysteine</t>
  </si>
  <si>
    <t>비타민 E(50%)</t>
  </si>
  <si>
    <t>Coenzyme</t>
  </si>
  <si>
    <t>Glucosamine HCl (corn extract)</t>
  </si>
  <si>
    <t>Natural Antioxidant</t>
  </si>
  <si>
    <t>N-Acetyl-D-glucosamine</t>
  </si>
  <si>
    <t>Avocado/Soybean Unsaponifiables Powder</t>
  </si>
  <si>
    <t>닭고기 스프</t>
  </si>
  <si>
    <t>옥수수가수분해단백</t>
  </si>
  <si>
    <t>닭고기 추출물</t>
  </si>
  <si>
    <t>셀룰로스</t>
  </si>
  <si>
    <t>비타민 (A, D3, E, K2, B1, B6, B12, 판토텐산, 니아신, 엽산, 비오틴 염화콜린)</t>
  </si>
  <si>
    <t>과당(옥수수)</t>
  </si>
  <si>
    <t>갈락토올리고당</t>
  </si>
  <si>
    <t>소금</t>
  </si>
  <si>
    <t>크랜베리 추출물</t>
  </si>
  <si>
    <t>덱스트린</t>
  </si>
  <si>
    <t>로커스트콩검(점증제)</t>
  </si>
  <si>
    <t>염화칼륨</t>
  </si>
  <si>
    <t>구연산삼나트륨</t>
  </si>
  <si>
    <t>아세설팜칼륨</t>
  </si>
  <si>
    <t>옥수수 가수분해단백</t>
  </si>
  <si>
    <t>비타민 (A, D3, E, K2, B1, B2, B6, B12, 판토텐산, 니아신, 엽산, 비오틴, 염화콜린)</t>
  </si>
  <si>
    <t>비타민 (A, D3, K2, B1, B2, B6, B12, 판토텐산, 니아신, 엽산, 비오틴, 염화콜린)</t>
  </si>
  <si>
    <t>닭 간 분말</t>
  </si>
  <si>
    <t>해바라기 추출 레시틴</t>
  </si>
  <si>
    <t>홍화유</t>
  </si>
  <si>
    <t>오메가 3 지방산 (피쉬오일)</t>
  </si>
  <si>
    <t>구아 검</t>
  </si>
  <si>
    <t>증류식초</t>
  </si>
  <si>
    <t>피로 인산 나트륨</t>
  </si>
  <si>
    <t>식물성 기름</t>
  </si>
  <si>
    <t>천연 혼합 토코페롤</t>
  </si>
  <si>
    <t>녹차 추출물</t>
  </si>
  <si>
    <t>제2인산칼슘</t>
  </si>
  <si>
    <t>L-아스코르빌-2 폴리인산염</t>
  </si>
  <si>
    <t>카놀라유</t>
  </si>
  <si>
    <t>완두콩 섬유질</t>
  </si>
  <si>
    <t>아연 단백질</t>
  </si>
  <si>
    <t>철 단백질</t>
  </si>
  <si>
    <t>망간 단백질</t>
  </si>
  <si>
    <t>니아신(비타민 B3-니코틴산)</t>
  </si>
  <si>
    <t>구리 단백질</t>
  </si>
  <si>
    <t>비타민 B5(D-칼슘 판토텐산)</t>
  </si>
  <si>
    <t>비타민 B2(리보플라빈)</t>
  </si>
  <si>
    <t>비타민 B1(티아민 모노미트산)</t>
  </si>
  <si>
    <t>피리독신 HCI(비타민 B6)</t>
  </si>
  <si>
    <t>칼슘 요오드</t>
  </si>
  <si>
    <t>새우 &amp; 크랩(글루코사민 HCI)</t>
  </si>
  <si>
    <t>메틸 술포닐 메탄(MSM)</t>
  </si>
  <si>
    <t>녹색 입 홍합(Perna Canaliculus)</t>
  </si>
  <si>
    <t>아스코르빈산(비타민 C)</t>
  </si>
  <si>
    <t>스피어민트</t>
  </si>
  <si>
    <t>유화제</t>
  </si>
  <si>
    <t>소고기추출물</t>
  </si>
  <si>
    <t>맥아추출물</t>
  </si>
  <si>
    <t>정제염</t>
  </si>
  <si>
    <t>솔빈산칼륨</t>
  </si>
  <si>
    <t>에리소르빈산나트륨</t>
  </si>
  <si>
    <t>무수구연산</t>
  </si>
  <si>
    <t>마늘에센셜오일</t>
  </si>
  <si>
    <t>아마씨오일</t>
  </si>
  <si>
    <t>참치농축액</t>
  </si>
  <si>
    <t>콜라겐펩타이드</t>
  </si>
  <si>
    <t>연어살</t>
  </si>
  <si>
    <t>대두</t>
  </si>
  <si>
    <t>정제 포도당</t>
  </si>
  <si>
    <t>약모밀 혼합분말(약모밀, 박하. 삽주뿌리, 겨자씨, 약숙어린잎)</t>
  </si>
  <si>
    <t>연어유(오메가3&amp;6함유)</t>
  </si>
  <si>
    <t>결명자분말</t>
  </si>
  <si>
    <t>미네랄합제(아연,망간)</t>
  </si>
  <si>
    <t>아미노산합제(DL-메치오닌,L-라이신)</t>
  </si>
  <si>
    <t>홍두깨살</t>
  </si>
  <si>
    <t>표고버섯</t>
  </si>
  <si>
    <t>Con Syrup</t>
  </si>
  <si>
    <t>이소말토올리고당</t>
  </si>
  <si>
    <t>차전자피</t>
  </si>
  <si>
    <t>귀리식이섬유</t>
  </si>
  <si>
    <t>유기농새싹보리</t>
  </si>
  <si>
    <t>이눌린식이섬유</t>
  </si>
  <si>
    <t>캥거루육</t>
  </si>
  <si>
    <t>등푸른생선육</t>
  </si>
  <si>
    <t>피쉬오일</t>
  </si>
  <si>
    <t>홍삼-맥아복합물(GS-M73)</t>
  </si>
  <si>
    <t>초록입홍합추출물(천연콘드로이친+오메가3)</t>
  </si>
  <si>
    <t>마골칼슘</t>
  </si>
  <si>
    <t>식용달팽이추출물</t>
  </si>
  <si>
    <t>돈태반가수분해분말</t>
  </si>
  <si>
    <t>발효계관추출물</t>
  </si>
  <si>
    <t>로즈마리분말</t>
  </si>
  <si>
    <t>미네랄류합제(마그네슘, 인, 망간, 아연)</t>
  </si>
  <si>
    <t>비타민합제(비타민A, 비타민D, 비타민B1, 비타민B2, 판토텐산, 나이아신, 비타민B6, 엽산, 비타민B12)</t>
  </si>
  <si>
    <t>천연 세라마이드</t>
  </si>
  <si>
    <t>올리고당</t>
  </si>
  <si>
    <t>수용성누에오일분말</t>
  </si>
  <si>
    <t>아마종실</t>
  </si>
  <si>
    <t>미네랄합제(마그네슘, 인, 망간, 아연)</t>
  </si>
  <si>
    <t>인산3칼슘</t>
  </si>
  <si>
    <t>프로바이오틱스(락토바실러스트란타럼, 바실러스 서브틸리스, 바실러스메센테리쿠스토아균)</t>
  </si>
  <si>
    <t>우피콜라겐</t>
  </si>
  <si>
    <t>가수분해 젤라틴</t>
  </si>
  <si>
    <t>닭간엑기스</t>
  </si>
  <si>
    <t>수용성마골칼슘</t>
  </si>
  <si>
    <t>식용달팽이추출분말</t>
  </si>
  <si>
    <t>발효계관추출분말</t>
  </si>
  <si>
    <t>D솔비톨</t>
  </si>
  <si>
    <t>효모배양물</t>
  </si>
  <si>
    <t>오리고기</t>
  </si>
  <si>
    <t>brewers yeast (맥주효모)</t>
  </si>
  <si>
    <t>calcium sulfate (황산칼슘)</t>
  </si>
  <si>
    <t>glycerin (글리세린)</t>
  </si>
  <si>
    <t>hydrolyzed chicken liver flavor (가수분해 된 닭간향미)</t>
  </si>
  <si>
    <t>lecithin (레시틴)</t>
  </si>
  <si>
    <t>mixed tocopherols (혼합토코페롤)</t>
  </si>
  <si>
    <t>propionic acid (프로피온산)</t>
  </si>
  <si>
    <t>rosemary extract (로즈마리추출물)</t>
  </si>
  <si>
    <t>silicon dioxide (이산화규소)</t>
  </si>
  <si>
    <t>whey(유청)</t>
  </si>
  <si>
    <t>brewers dried yeast (건조맥주효모)</t>
  </si>
  <si>
    <t>oat flour (귀리가루)</t>
  </si>
  <si>
    <t>rye flour (호밀가루)</t>
  </si>
  <si>
    <t>fish meal (생선분말)</t>
  </si>
  <si>
    <t>arabic gum (아라빅검)</t>
  </si>
  <si>
    <t>calcium phosphate (인산칼슘)</t>
  </si>
  <si>
    <t>canola oil (카놀라오일)</t>
  </si>
  <si>
    <t>fish oil concentrate (농축피쉬오일)</t>
  </si>
  <si>
    <t>maltodextrin (말토덱스트린)</t>
  </si>
  <si>
    <t>sodium alginate (알긴산나트륨)</t>
  </si>
  <si>
    <t>calcium carbonate (탄산칼슘)</t>
  </si>
  <si>
    <t>water (수분)</t>
  </si>
  <si>
    <t>taurin (타우린)</t>
  </si>
  <si>
    <t>citrus pectin (시트러스펙틴)</t>
  </si>
  <si>
    <t>L-arginine (L-아르기닌)</t>
  </si>
  <si>
    <t>vitamin E supplement (비타민 E)</t>
  </si>
  <si>
    <t>potassium chloride (염화칼륨)</t>
  </si>
  <si>
    <t>Zinc sulfate (황산아연)</t>
  </si>
  <si>
    <t>niacinamide (니아신아미드)</t>
  </si>
  <si>
    <t>sorbic acid (소르빈산)</t>
  </si>
  <si>
    <t>magnesium oxide (산화마그네슘)</t>
  </si>
  <si>
    <t>vitamin B12 supplement (비타민 B12)</t>
  </si>
  <si>
    <t>inositol (이노시톨)</t>
  </si>
  <si>
    <t>thiamine mononitrate (티아민모노나이트)</t>
  </si>
  <si>
    <t>sodium selenite (아셀렌산나트륨)</t>
  </si>
  <si>
    <t>d-calcium pantothenate (d- 칼슘 판토텐산)</t>
  </si>
  <si>
    <t>vitamin A supplement (비타민 A)</t>
  </si>
  <si>
    <t>copper sulfate (황산구리)</t>
  </si>
  <si>
    <t>manganese sulfate (황산망간)</t>
  </si>
  <si>
    <t>pyridoxine hydrochloride (피리독신염산염)</t>
  </si>
  <si>
    <t>vitamin D3 supplement (비타민 D3)</t>
  </si>
  <si>
    <t>biotin (비오틴)</t>
  </si>
  <si>
    <t>folic acid (엽산)</t>
  </si>
  <si>
    <t>calcium jodate (요오드산칼슘)</t>
  </si>
  <si>
    <t>fructooligosaccharides (프락토올리고당)</t>
  </si>
  <si>
    <t>soy Tecithin (레시틴)</t>
  </si>
  <si>
    <t>rice flour (쌀가루)</t>
  </si>
  <si>
    <t>natural duck flavor (천연오리 풍미)</t>
  </si>
  <si>
    <t>oatmeal (귀리)</t>
  </si>
  <si>
    <t>brewers dried yeast (맥주건조효모)</t>
  </si>
  <si>
    <t>citrus pectin (시트르산펙틴)</t>
  </si>
  <si>
    <t>sorbic acid a preservative (소르빈산 보존제)</t>
  </si>
  <si>
    <t>aloe vera gel concentrate (알로에베레겔농축액)</t>
  </si>
  <si>
    <t>calcium sulfate (황산 칼슘)</t>
  </si>
  <si>
    <t>canola oil (카놀라 오일)</t>
  </si>
  <si>
    <t>chicken liver flavor (닭간향미)</t>
  </si>
  <si>
    <t>citric acid (구연산)</t>
  </si>
  <si>
    <t>mixed tocopherols (혼합 토코페롤)</t>
  </si>
  <si>
    <t>rosemary extract (로즈마리 추출물)</t>
  </si>
  <si>
    <t>vegetable oil (식물성기름)</t>
  </si>
  <si>
    <t>natural chicken liver flavor (천연닭간향미)</t>
  </si>
  <si>
    <t>oat flour (귀리분말)</t>
  </si>
  <si>
    <t>rye flour (호밀분말)</t>
  </si>
  <si>
    <t>Soy lecithin (콩레시틴)</t>
  </si>
  <si>
    <t>oat meal (귀리 가루)</t>
  </si>
  <si>
    <t>dried citrus pulp (건조 감귤 펄프)</t>
  </si>
  <si>
    <t>tocopherols (토코페롤 보존제)</t>
  </si>
  <si>
    <t>vegetable oil (식물성 오일)</t>
  </si>
  <si>
    <t>citric acid (시트릭산)</t>
  </si>
  <si>
    <t>rye flour(호밀가루)</t>
  </si>
  <si>
    <t>sorbic acid (소르빅산)</t>
  </si>
  <si>
    <t>Soy lecithin (레시틴)</t>
  </si>
  <si>
    <t>oat flour (귀리분)</t>
  </si>
  <si>
    <t>brewers dried yeast (맥주건조효모 )</t>
  </si>
  <si>
    <t>rye flour (호밀분)</t>
  </si>
  <si>
    <t>calcium phosphate (칼슘인산염)</t>
  </si>
  <si>
    <t>vegetable flavor (야채향미)</t>
  </si>
  <si>
    <t>calcium carbonate (탄산 칼슘)</t>
  </si>
  <si>
    <t>canola oil (카놀라유)</t>
  </si>
  <si>
    <t>water(수분)</t>
  </si>
  <si>
    <t>d-methionine (dl-메티오닌)</t>
  </si>
  <si>
    <t>ferrous sulfate (황산제일철)</t>
  </si>
  <si>
    <t>d-calcium pantothenate (D-칼슘 판토텐산)</t>
  </si>
  <si>
    <t>mixed tocopherols a preservative (혼합 토코페롤 보존제)</t>
  </si>
  <si>
    <t>propionic acid a preservative (프로비온산 보존제)</t>
  </si>
  <si>
    <t>manganese sulfate (황산 망간)</t>
  </si>
  <si>
    <t>riboflavin (리보플라빈)</t>
  </si>
  <si>
    <t>magnesium oxide (산화 마그네슘)</t>
  </si>
  <si>
    <t>pyridoxine hydrochloride (피리독신 하이드로)</t>
  </si>
  <si>
    <t>thiamine mononitrate (티아민질산염)</t>
  </si>
  <si>
    <t>calcium iodate (요오드산칼륨)</t>
  </si>
  <si>
    <t>vitamin D supplement (비타민 D 보충제)</t>
  </si>
  <si>
    <t>vitamin E supplement (비타민 E 보충제)</t>
  </si>
  <si>
    <t>brewers dried yeast (건조 맥주 효모)</t>
  </si>
  <si>
    <t>barley flour (보리 가루)</t>
  </si>
  <si>
    <t>rye flour (호밀 가루)</t>
  </si>
  <si>
    <t>oat meal (귀리분말)</t>
  </si>
  <si>
    <t>Soy lecithin (콩 레시틴)</t>
  </si>
  <si>
    <t>water (물)</t>
  </si>
  <si>
    <t>dried citrus pulp(건조 감귤 펄프)</t>
  </si>
  <si>
    <t>dried Bacillus coagulans fermentation product (건조 바실러스코아귤란스발효물)</t>
  </si>
  <si>
    <t>propionic acid a preservative (프로피온산 보존제)</t>
  </si>
  <si>
    <t>mixed tocopherols a preservative (혼합토코페롤 보존제)</t>
  </si>
  <si>
    <t>citric acid a preservative (시트리산 보존제)</t>
  </si>
  <si>
    <t>silicon dioxide (이산화 규소)</t>
  </si>
  <si>
    <t>brewers yeast (맥주 효모)</t>
  </si>
  <si>
    <t>oat flour (귀리 가루)</t>
  </si>
  <si>
    <t>flaxseed meal (아마씨)</t>
  </si>
  <si>
    <t>Arabic gum (아라비아검)</t>
  </si>
  <si>
    <t>safflower oil (홍화유)</t>
  </si>
  <si>
    <t>vitamin E supplement (비타민E)</t>
  </si>
  <si>
    <t>water(물)</t>
  </si>
  <si>
    <t>salmon oil (연어 오일)</t>
  </si>
  <si>
    <t>vegetable oil (식물성오일)</t>
  </si>
  <si>
    <t>whey (유청)</t>
  </si>
  <si>
    <t>타히보 추출물</t>
  </si>
  <si>
    <t>수크로오스 에스테르</t>
  </si>
  <si>
    <t>미립 이산화규소</t>
  </si>
  <si>
    <t>자당 지방산 에스테르</t>
  </si>
  <si>
    <t>좁쌀풀 분말</t>
  </si>
  <si>
    <t>크랜베리 분말</t>
  </si>
  <si>
    <t>결명자 분말</t>
  </si>
  <si>
    <t>무수포도당</t>
  </si>
  <si>
    <t>옥수수분말</t>
  </si>
  <si>
    <t>유카</t>
  </si>
  <si>
    <t>마늘</t>
  </si>
  <si>
    <t>이스트</t>
  </si>
  <si>
    <t>티아민</t>
  </si>
  <si>
    <t>카제인</t>
  </si>
  <si>
    <t>리파제</t>
  </si>
  <si>
    <t>마따따비</t>
  </si>
  <si>
    <t>레티놀</t>
  </si>
  <si>
    <t>칼시페롤</t>
  </si>
  <si>
    <t>아스코르빈산</t>
  </si>
  <si>
    <t>토코페롤</t>
  </si>
  <si>
    <t>피리독신</t>
  </si>
  <si>
    <t>시아노 코발라민</t>
  </si>
  <si>
    <t>락토페린</t>
  </si>
  <si>
    <t>알파 토코페롤</t>
  </si>
  <si>
    <t>락토바실러스 플랜타룸</t>
  </si>
  <si>
    <t>페디오코커스 에시디락티시</t>
  </si>
  <si>
    <t>엔트로코커스 패시움</t>
  </si>
  <si>
    <t>라이소자임</t>
  </si>
  <si>
    <t>Paecliomyces japonicus</t>
  </si>
  <si>
    <t>Bilidobacterium longum</t>
  </si>
  <si>
    <t>천연비타민 D3</t>
  </si>
  <si>
    <t>새우</t>
  </si>
  <si>
    <t>난각분말칼슘</t>
  </si>
  <si>
    <t>효모(불활성효모)</t>
  </si>
  <si>
    <t>천연사과분말</t>
  </si>
  <si>
    <t>천연바나나분말</t>
  </si>
  <si>
    <t>비타민믹스</t>
  </si>
  <si>
    <t>오렌지오일</t>
  </si>
  <si>
    <t>유장</t>
  </si>
  <si>
    <t>생균분말</t>
  </si>
  <si>
    <t>Lactobacilus acidophilus</t>
  </si>
  <si>
    <t>볶은율무분말</t>
  </si>
  <si>
    <t>건조야채믹스</t>
  </si>
  <si>
    <t>농축대두단백추출물</t>
  </si>
  <si>
    <t>발효미강</t>
  </si>
  <si>
    <t>발효아마씨</t>
  </si>
  <si>
    <t>천연비타민</t>
  </si>
  <si>
    <t>천연해조류</t>
  </si>
  <si>
    <t>천연칼슘</t>
  </si>
  <si>
    <t>발효강황</t>
  </si>
  <si>
    <t>천연 효소</t>
  </si>
  <si>
    <t>블루베리</t>
  </si>
  <si>
    <t>아사이 베리</t>
  </si>
  <si>
    <t>천연효소균사</t>
  </si>
  <si>
    <t>호두가루</t>
  </si>
  <si>
    <t>닭(안심,가슴살)</t>
  </si>
  <si>
    <t>효모(Saccharomyces cerevisiae) 분말</t>
  </si>
  <si>
    <t>바실러스 서브틸리스 (Bacillus subtilis) 분말</t>
  </si>
  <si>
    <t>락토바실러스 퍼멘텀 분말</t>
  </si>
  <si>
    <t>효모분말</t>
  </si>
  <si>
    <t>바실러스 서브틸리스 분말</t>
  </si>
  <si>
    <t>Silactive Standardized Milk Thistle Extract</t>
  </si>
  <si>
    <t>N-Acetyl Cysteine (NAC)</t>
  </si>
  <si>
    <t>Choline Bitartrate</t>
  </si>
  <si>
    <t>Dandelion Root Powder (Taraxacum o_x001F_cinale)</t>
  </si>
  <si>
    <t>Blueberry</t>
  </si>
  <si>
    <t>Cranberry</t>
  </si>
  <si>
    <t>Natural Bacon Flavoring</t>
  </si>
  <si>
    <t>Natural Chicken Flavoring</t>
  </si>
  <si>
    <t>Palm Fruit Oil</t>
  </si>
  <si>
    <t>Green-Lipped Mussel (Perna canaliculus)</t>
  </si>
  <si>
    <t>Chondroitin Sulfate (Shellfish Source)</t>
  </si>
  <si>
    <t>BioPerine (Piper nigrum, Fruit) (Standardized to min. 95% Piperine)</t>
  </si>
  <si>
    <t>Natural Duck Flavoring</t>
  </si>
  <si>
    <t>Sunflower</t>
  </si>
  <si>
    <t>Tapioca Flour</t>
  </si>
  <si>
    <t>Algae (DHAgold)</t>
  </si>
  <si>
    <t>Beta-Carotene</t>
  </si>
  <si>
    <t>Bilberry Extract</t>
  </si>
  <si>
    <t>Lutein (From Lutemax 2020 Marigold Flower Extract)</t>
  </si>
  <si>
    <t>Zeaxanthin Isomers (From Lutemax 2020 Marigold Flower Extract)</t>
  </si>
  <si>
    <t>Astaxanthin (AstaZine) (From Organic Haematococcus pluvialis Microalgae)</t>
  </si>
  <si>
    <t>Lycopene</t>
  </si>
  <si>
    <t>Dried Aspergillus oryzae Fermentation Extract</t>
  </si>
  <si>
    <t>Dried Aspergillus niger Fermentation Extract</t>
  </si>
  <si>
    <t>Dried Trichoderma reesei Fermentation Extract</t>
  </si>
  <si>
    <t>Dried Lactobacillus acidophilus Fermentation Product</t>
  </si>
  <si>
    <t>Dried Lactobacillus plantarum Fermentation Product</t>
  </si>
  <si>
    <t>Dried Lactobacillus brevis Fermentation Product</t>
  </si>
  <si>
    <t>Dried Lactobacillus fermentum Fermentation Product</t>
  </si>
  <si>
    <t>Lamb</t>
  </si>
  <si>
    <t>Natural Flavors (from Oregano, Flaxseed and Plums)</t>
  </si>
  <si>
    <t>Omega 3 (EPA and DHA)</t>
  </si>
  <si>
    <t>Vitamin H</t>
  </si>
  <si>
    <t>Algae</t>
  </si>
  <si>
    <t>Beef Liver</t>
  </si>
  <si>
    <t>Cheese</t>
  </si>
  <si>
    <t>Kelp (Ascophyllum nodosum)</t>
  </si>
  <si>
    <t>Natural Flavors (from Oregano, Flaxseed, and Plums)</t>
  </si>
  <si>
    <t>New Zealand Green Lipped Mussel</t>
  </si>
  <si>
    <t>옥수수대분말(부형제)</t>
  </si>
  <si>
    <t>향(돼지 간)</t>
  </si>
  <si>
    <t>실리코알루민산나트륨</t>
  </si>
  <si>
    <t>덱스트로스</t>
  </si>
  <si>
    <t>바실러스 서브틸러스</t>
  </si>
  <si>
    <t>락토바실러스 애시도필러스</t>
  </si>
  <si>
    <t>비피도박테리움 롱검</t>
  </si>
  <si>
    <t>비피도박테리움 서모필럼</t>
  </si>
  <si>
    <t>폴리소르베이트80</t>
  </si>
  <si>
    <t>프로테아제</t>
  </si>
  <si>
    <t>셀룰라아제</t>
  </si>
  <si>
    <t>리파아제</t>
  </si>
  <si>
    <t>펙티나아제</t>
  </si>
  <si>
    <t>엔지비타</t>
  </si>
  <si>
    <t>단호박</t>
  </si>
  <si>
    <t>로즈마리</t>
  </si>
  <si>
    <t>샐러리</t>
  </si>
  <si>
    <t>브로콜리</t>
  </si>
  <si>
    <t>시금치</t>
  </si>
  <si>
    <t>렌틸콩</t>
  </si>
  <si>
    <t>차가버섯</t>
  </si>
  <si>
    <t>피쉬콜라겐</t>
  </si>
  <si>
    <t>니아신산아미드(비타민B3)</t>
  </si>
  <si>
    <t>바이오글리세린</t>
  </si>
  <si>
    <t>설탕</t>
  </si>
  <si>
    <t>비프분말</t>
  </si>
  <si>
    <t>혼합섬유질</t>
  </si>
  <si>
    <t>아마씨분말</t>
  </si>
  <si>
    <t>비타민&amp;미네랄 합제</t>
  </si>
  <si>
    <t>소브산칼륨</t>
  </si>
  <si>
    <t>닭고기가수분해분말</t>
  </si>
  <si>
    <t>소맥</t>
  </si>
  <si>
    <t>글리세린지방산에스테르</t>
  </si>
  <si>
    <t>D-소비톨</t>
  </si>
  <si>
    <t>오메가 3 분말(DHA, EPA)</t>
  </si>
  <si>
    <t>비타민제 합제</t>
  </si>
  <si>
    <t>Beeswax</t>
  </si>
  <si>
    <t>Arabic gum</t>
  </si>
  <si>
    <t>brewer's yeast</t>
  </si>
  <si>
    <t>imitation chicken flavor</t>
  </si>
  <si>
    <t>oat meal</t>
  </si>
  <si>
    <t>sunflower oil</t>
  </si>
  <si>
    <t>치커리 식이섬유소</t>
  </si>
  <si>
    <t>닭가슴살분말</t>
  </si>
  <si>
    <t>분리대두단백</t>
  </si>
  <si>
    <t>찐자색고구마분말</t>
  </si>
  <si>
    <t>비프향 분말</t>
  </si>
  <si>
    <t>젖산칼슘</t>
  </si>
  <si>
    <t>장수애 분말</t>
  </si>
  <si>
    <t>꽃벵이 분말</t>
  </si>
  <si>
    <t>비타민K1</t>
  </si>
  <si>
    <t>비프향분말</t>
  </si>
  <si>
    <t>장수애 추출물</t>
  </si>
  <si>
    <t>꽃벵이 추출물</t>
  </si>
  <si>
    <t>치킨향</t>
  </si>
  <si>
    <t>효모 분말</t>
  </si>
  <si>
    <t>난소화성말토덱스트린</t>
  </si>
  <si>
    <t>난소화성 덱스트린</t>
  </si>
  <si>
    <t>4종혼합유산균배양건조물</t>
  </si>
  <si>
    <t>치커리추출분말</t>
  </si>
  <si>
    <t>L-프롤린</t>
  </si>
  <si>
    <t>북어분말</t>
  </si>
  <si>
    <t>글루콘산 아연</t>
  </si>
  <si>
    <t>락토바실러스 락토코쿠스 (락토바실러스 플란타룸, 락토바실러스 파라카제이, 락토바실러스 람노서스, 락토바실러스 브레비스, 락토바실러스 카제이, 락토바실러스 애시도필러스, 락토바실러스 루테리, 락토바실러스 불가리쿠스, 락토바실러스 퍼멘텀, 락토바실러스 가세리, 락토바실러스 살리바리우스, 락토바실러스 헬베티쿠스, 락토바실러스 락티스)</t>
  </si>
  <si>
    <t>비피도박테리움 (비피도박테리움 롱검, 비피도박테리움 비피덤, 비피도박테리움 브레베, 비피도박테리움 애니멀리스 락티스)</t>
  </si>
  <si>
    <t>바실러스 (바실러스 코아귤런스, 바실러스 서브틸리스)</t>
  </si>
  <si>
    <t>류코노스톡 (류코노스톡 시트륨, 류코노스톡 메센테로이데스)</t>
  </si>
  <si>
    <t>스트렙토코쿠스 써모필루스</t>
  </si>
  <si>
    <t>페디오코쿠스 펜토사세우스</t>
  </si>
  <si>
    <t>웨이셀라 사이베리아</t>
  </si>
  <si>
    <t>Cellulase</t>
  </si>
  <si>
    <t>Protease</t>
  </si>
  <si>
    <t>히드록시프로필셀룰로오스</t>
  </si>
  <si>
    <t>에탄올</t>
  </si>
  <si>
    <t>전분</t>
  </si>
  <si>
    <t>향료</t>
  </si>
  <si>
    <t>식용색소4호</t>
  </si>
  <si>
    <t>Dry Yeast</t>
  </si>
  <si>
    <t>Carboxymethylcellulose Calcium</t>
  </si>
  <si>
    <t>Hydroxypropyl cellulose</t>
  </si>
  <si>
    <t>Magnesium Stearate</t>
  </si>
  <si>
    <t>Ethanol</t>
  </si>
  <si>
    <t>Corn starch</t>
  </si>
  <si>
    <t>Milk flavoring</t>
  </si>
  <si>
    <t>Meat and animal derivatives</t>
  </si>
  <si>
    <t>vegetable by-product</t>
  </si>
  <si>
    <t>oils and fats</t>
  </si>
  <si>
    <t>minerals</t>
  </si>
  <si>
    <t>Meat and animal by-products (chicken 8.34 %)</t>
  </si>
  <si>
    <t>vegetable by-products</t>
  </si>
  <si>
    <t>SHMP</t>
  </si>
  <si>
    <t>IgY</t>
  </si>
  <si>
    <t>비타민합제 (비타민A, B12, D)</t>
  </si>
  <si>
    <t>아미노합제 (DL-메치오닌, L-라이신)</t>
  </si>
  <si>
    <t>계피추출물</t>
  </si>
  <si>
    <t>Dried hydrolysed casein</t>
  </si>
  <si>
    <t>FD&amp;C blue #1 (capsule)</t>
  </si>
  <si>
    <t>FD&amp;C red #40 (capsule)</t>
  </si>
  <si>
    <t>Hypromellose (capsule)</t>
  </si>
  <si>
    <t>Titanium dioxide (capsule)</t>
  </si>
  <si>
    <t>어유</t>
  </si>
  <si>
    <t>가금부산물건조분</t>
  </si>
  <si>
    <t>아마인유</t>
  </si>
  <si>
    <t>오트플레이크</t>
  </si>
  <si>
    <t>연맥분</t>
  </si>
  <si>
    <t>호맥분</t>
  </si>
  <si>
    <t>소르비톨</t>
  </si>
  <si>
    <t>불활성맥주효모(사카로마이세스 세르비시에)</t>
  </si>
  <si>
    <t>히드록시프로필 셀룰로오스</t>
  </si>
  <si>
    <t>초록입홍합추출물</t>
  </si>
  <si>
    <t>루핀콩단백질</t>
  </si>
  <si>
    <t>스테아린산칼슘</t>
  </si>
  <si>
    <t>동클로로필린나트륨</t>
  </si>
  <si>
    <t>대두유</t>
  </si>
  <si>
    <t>루핀단백질</t>
  </si>
  <si>
    <t>인산나트륨</t>
  </si>
  <si>
    <t>Glutamine</t>
  </si>
  <si>
    <t>Prebiotic</t>
  </si>
  <si>
    <t>Omega3</t>
  </si>
  <si>
    <t>Oligofructose</t>
  </si>
  <si>
    <t>EGCG(green tee extract)</t>
  </si>
  <si>
    <t>Selenomethionine</t>
  </si>
  <si>
    <t>유기농아사이베리</t>
  </si>
  <si>
    <t>민들레</t>
  </si>
  <si>
    <t>우슬초</t>
  </si>
  <si>
    <t>돼지감자</t>
  </si>
  <si>
    <t>두충잎</t>
  </si>
  <si>
    <t>우엉</t>
  </si>
  <si>
    <t>시엽</t>
  </si>
  <si>
    <t>녹차</t>
  </si>
  <si>
    <t>무항생제닭가슴살</t>
  </si>
  <si>
    <t>무항생제오리가슴살</t>
  </si>
  <si>
    <t>소간</t>
  </si>
  <si>
    <t>치아씨드</t>
  </si>
  <si>
    <t>퀴노아</t>
  </si>
  <si>
    <t>바질</t>
  </si>
  <si>
    <t>알팔파</t>
  </si>
  <si>
    <t>난각가루</t>
  </si>
  <si>
    <t>해초추출물</t>
  </si>
  <si>
    <t>유기농허브</t>
  </si>
  <si>
    <t>유기농당근</t>
  </si>
  <si>
    <t>유기농파프리카</t>
  </si>
  <si>
    <t>유기농귀리</t>
  </si>
  <si>
    <t>석결명</t>
  </si>
  <si>
    <t>결명자</t>
  </si>
  <si>
    <t>유기농 미강</t>
  </si>
  <si>
    <t>유기농 효모</t>
  </si>
  <si>
    <t>유기농 아로니아</t>
  </si>
  <si>
    <t>유기농 바나나</t>
  </si>
  <si>
    <t>유기농 사과</t>
  </si>
  <si>
    <t>유기농 아사이베리</t>
  </si>
  <si>
    <t>유기농 인디언구스베리</t>
  </si>
  <si>
    <t>유기농 망고</t>
  </si>
  <si>
    <t>유기농 파인애플</t>
  </si>
  <si>
    <t>유기농 고구마</t>
  </si>
  <si>
    <t>유기농 단호박</t>
  </si>
  <si>
    <t>유기농 파슬리</t>
  </si>
  <si>
    <t>유기농 시금치</t>
  </si>
  <si>
    <t>유기농 케일</t>
  </si>
  <si>
    <t>유기농 당근</t>
  </si>
  <si>
    <t>유기농 알팔파</t>
  </si>
  <si>
    <t>유기농 앙배추</t>
  </si>
  <si>
    <t>유기농 토마토</t>
  </si>
  <si>
    <t>유기농 비트</t>
  </si>
  <si>
    <t>유기농 브로콜리</t>
  </si>
  <si>
    <t>유기농 밀싹</t>
  </si>
  <si>
    <t>유기농 보리순</t>
  </si>
  <si>
    <t>유기농 양배추</t>
  </si>
  <si>
    <t>Lactobacillus plantarum</t>
  </si>
  <si>
    <t>Lactobacillus Rhamnosus</t>
  </si>
  <si>
    <t>Lactobacillus Casei</t>
  </si>
  <si>
    <t>Lactobacillus Fermemtum</t>
  </si>
  <si>
    <t>Lactobacillus Helveticus</t>
  </si>
  <si>
    <t>Bifidobacterium Breve</t>
  </si>
  <si>
    <t>Bifidobacterium Bifidum</t>
  </si>
  <si>
    <t>Bifidobacterium Longum</t>
  </si>
  <si>
    <t>Lactobacilus Salivarius</t>
  </si>
  <si>
    <t>EPA/DHA</t>
  </si>
  <si>
    <t>영지</t>
  </si>
  <si>
    <t>눈꽃동충하초</t>
  </si>
  <si>
    <t>마카</t>
  </si>
  <si>
    <t>비타민 B</t>
  </si>
  <si>
    <t>노니</t>
  </si>
  <si>
    <t>L-아스파르트산</t>
  </si>
  <si>
    <t>상황</t>
  </si>
  <si>
    <t>표고</t>
  </si>
  <si>
    <t>L-발린</t>
  </si>
  <si>
    <t>클로렐라</t>
  </si>
  <si>
    <t>핑거루트</t>
  </si>
  <si>
    <t>빌베리</t>
  </si>
  <si>
    <t>흑효모배양액</t>
  </si>
  <si>
    <t>L-로이신</t>
  </si>
  <si>
    <t>Fructo-oligosaccharides</t>
  </si>
  <si>
    <t>Mannan-oligosaccharides</t>
  </si>
  <si>
    <t>Golden Flax</t>
  </si>
  <si>
    <t>Starflower</t>
  </si>
  <si>
    <t>L. plantarum</t>
  </si>
  <si>
    <t>Lc. lactis</t>
  </si>
  <si>
    <t>B. Lactis</t>
  </si>
  <si>
    <t>L. rhamnosus</t>
  </si>
  <si>
    <t>L. casei</t>
  </si>
  <si>
    <t>B. breve</t>
  </si>
  <si>
    <t>B. longum</t>
  </si>
  <si>
    <t>L. fermentum</t>
  </si>
  <si>
    <t>L. reuteri</t>
  </si>
  <si>
    <t>St. thermophilus</t>
  </si>
  <si>
    <t>L. acidophilus</t>
  </si>
  <si>
    <t>L. paracasei</t>
  </si>
  <si>
    <t>L. bulgaricus</t>
  </si>
  <si>
    <t>L. gasseri</t>
  </si>
  <si>
    <t>L. helveticus</t>
  </si>
  <si>
    <t>L. salivarius</t>
  </si>
  <si>
    <t>B. bifidum</t>
  </si>
  <si>
    <t>효모균(S. cerevisiae)</t>
  </si>
  <si>
    <t>이소말트당</t>
  </si>
  <si>
    <t>유산균생성물질 (L. fermentum 배양액분말)</t>
  </si>
  <si>
    <t>무수결정포도당</t>
  </si>
  <si>
    <t>프로폴리스</t>
  </si>
  <si>
    <t>스포락</t>
  </si>
  <si>
    <t>Lactococcus lactis</t>
  </si>
  <si>
    <t>Lactobacillus reuteri</t>
  </si>
  <si>
    <t>락토바실러스살리바리우스 혼합유산균</t>
  </si>
  <si>
    <t>단백질</t>
  </si>
  <si>
    <t>유산균배양액</t>
  </si>
  <si>
    <t>7종 혼합유산균 (L.plantarum, L. acidophilus, L.casei, L.rhamnosus, Lc.lactis, B.lactis,B.breve)</t>
  </si>
  <si>
    <t>포스트바이오틱스(대두박 발효물)</t>
  </si>
  <si>
    <t>개다래열매분말</t>
  </si>
  <si>
    <t>Red ginseng extract(발효홍삼박)</t>
  </si>
  <si>
    <t>Glucose(포도당)</t>
  </si>
  <si>
    <t>Chicken Meat powder (닭고기분말)</t>
  </si>
  <si>
    <t>Vitamin E(비타민 E)</t>
  </si>
  <si>
    <t>MSM(식이유황)</t>
  </si>
  <si>
    <t>Glucosamine HCI(글루코사민)</t>
  </si>
  <si>
    <t>Chicken Meat powder(닭고기분말)</t>
  </si>
  <si>
    <t>L-Lysine(L-라이신)</t>
  </si>
  <si>
    <t>L-Theanine(L-테아닌)</t>
  </si>
  <si>
    <t>Pyridoxine(피리독신, 비타민 B6)</t>
  </si>
  <si>
    <t>Cyanocobalamin(시아노코발라민, 비타민 B12)</t>
  </si>
  <si>
    <t>Chitosan(키토산)</t>
  </si>
  <si>
    <t>Calcium carbonate(탄산칼슘)</t>
  </si>
  <si>
    <t>Omega3(오메가3)</t>
  </si>
  <si>
    <t>DHA(도코사헥사엔산)</t>
  </si>
  <si>
    <t>Biotin(비오틴)</t>
  </si>
  <si>
    <t>Zinc Proteinate(아연)</t>
  </si>
  <si>
    <t>L-Tryptophan(L-트립토판)</t>
  </si>
  <si>
    <t>Thiamine(티아민, 비타민 B1)</t>
  </si>
  <si>
    <t>Passion Flower extract(시계꽃추출물)</t>
  </si>
  <si>
    <t>Skullcap(황금추출물)</t>
  </si>
  <si>
    <t>M-Aminobutynic acid(GABA)</t>
  </si>
  <si>
    <t>Coenzyme Q10(코엔자임큐텐)</t>
  </si>
  <si>
    <t>Glucosamine(글루코사민)</t>
  </si>
  <si>
    <t>이소말트올리고당</t>
  </si>
  <si>
    <t>락토바실러스 파라카제이</t>
  </si>
  <si>
    <t>락토바실러스 람노수스</t>
  </si>
  <si>
    <t>락토바실러스 루테리</t>
  </si>
  <si>
    <t>락토바실러스 불가리쿠스</t>
  </si>
  <si>
    <t>락토바실러스 퍼멘텀</t>
  </si>
  <si>
    <t>락토바실러스 가세린</t>
  </si>
  <si>
    <t>락토바실러스 살리바리우스</t>
  </si>
  <si>
    <t>락토바실러스 헬베티쿠스</t>
  </si>
  <si>
    <t>락토코코스 락티스</t>
  </si>
  <si>
    <t>스트렙토코커스 써모필러스</t>
  </si>
  <si>
    <t>비피도박테리움 비피덤</t>
  </si>
  <si>
    <t>비피도박테리움 브리브</t>
  </si>
  <si>
    <t>비피도박테리움 애니말리락티스</t>
  </si>
  <si>
    <t>스포락(바실러스 코아글란스)</t>
  </si>
  <si>
    <t>당화균(바실러스 서브틸리스)</t>
  </si>
  <si>
    <t>다이제자임</t>
  </si>
  <si>
    <t>고구마분말</t>
  </si>
  <si>
    <t>연어유</t>
  </si>
  <si>
    <t>밀웜</t>
  </si>
  <si>
    <t>헥사메타인산염(SHMP)</t>
  </si>
  <si>
    <t>상어연골(콘드로이친함유)</t>
  </si>
  <si>
    <t>밀크시슬</t>
  </si>
  <si>
    <t>미네랄합제 (아연,망간)</t>
  </si>
  <si>
    <t>볶은현미</t>
  </si>
  <si>
    <t>아이소크라이시스</t>
  </si>
  <si>
    <t>트레할로스</t>
  </si>
  <si>
    <t>상어연골추출물</t>
  </si>
  <si>
    <t>흑미강발효분말</t>
  </si>
  <si>
    <t>17종혼합유산균 (L.plantarum, L.acidophilus, L.paracasei, L.reuteri, L.rhamnosus, L.bulgaricus, B.longum, L.fermentum, S.thermophilu, L.gasseri, L.casei, L.salivarius, B.bifidum, L.helveticus, B.lactis, Lc.lactis, B.breve)</t>
  </si>
  <si>
    <t>마리골드 추출물(루테인 함류)</t>
  </si>
  <si>
    <t>탈지분유</t>
  </si>
  <si>
    <t>락토바실러스 유산균</t>
  </si>
  <si>
    <t>난소화성말토텍스트린</t>
  </si>
  <si>
    <t>적작약</t>
  </si>
  <si>
    <t>미역</t>
  </si>
  <si>
    <t>식용곤충</t>
  </si>
  <si>
    <t>황태파우더</t>
  </si>
  <si>
    <t>장어</t>
  </si>
  <si>
    <t>코코넛분말</t>
  </si>
  <si>
    <t>황태연골</t>
  </si>
  <si>
    <t>한우소간</t>
  </si>
  <si>
    <t>호박고구마</t>
  </si>
  <si>
    <t>참치분말</t>
  </si>
  <si>
    <t>푸른잎홍합</t>
  </si>
  <si>
    <t>상어연골 분말</t>
  </si>
  <si>
    <t>멸치분</t>
  </si>
  <si>
    <t>홍화씨분말</t>
  </si>
  <si>
    <t>우슬(쇠무릅)</t>
  </si>
  <si>
    <t>피쉬콜라겐(명태껍질)</t>
  </si>
  <si>
    <t>감</t>
  </si>
  <si>
    <t>검은콩</t>
  </si>
  <si>
    <t>군고구마파우더</t>
  </si>
  <si>
    <t>죽순(대나무섬유질)</t>
  </si>
  <si>
    <t>레몬밤 분말</t>
  </si>
  <si>
    <t>청국장발효분</t>
  </si>
  <si>
    <t>하고초</t>
  </si>
  <si>
    <t>상엽</t>
  </si>
  <si>
    <t>누에고치분말</t>
  </si>
  <si>
    <t>감초</t>
  </si>
  <si>
    <t>소허파</t>
  </si>
  <si>
    <t>감국</t>
  </si>
  <si>
    <t>금불초</t>
  </si>
  <si>
    <t>형개수</t>
  </si>
  <si>
    <t>홍삼및 홍삼박</t>
  </si>
  <si>
    <t>말고기</t>
  </si>
  <si>
    <t>크릴단백</t>
  </si>
  <si>
    <t>고활성칼슘</t>
  </si>
  <si>
    <t>볶은통밀</t>
  </si>
  <si>
    <t>오트밀</t>
  </si>
  <si>
    <t>L-시스테인</t>
  </si>
  <si>
    <t>멀티비타민(비타민A,B1,B2,B6,C,E,젖산칼슘,글루콘산칼슘,푸마르산제일철,니코틴산아미드,엽산)</t>
  </si>
  <si>
    <t>귀리오트밀</t>
  </si>
  <si>
    <t>난황</t>
  </si>
  <si>
    <t>치즈</t>
  </si>
  <si>
    <t>투메릭복합추출물</t>
  </si>
  <si>
    <t>아로니아</t>
  </si>
  <si>
    <t>D-alpha-토코페롤</t>
  </si>
  <si>
    <t>HyPet 유산균(Lactobacillus Mixture HY7032 + HY7506)</t>
  </si>
  <si>
    <t>프로바이오틱스 MPRO3</t>
  </si>
  <si>
    <t>당화균A(Bacillus subtilis)</t>
  </si>
  <si>
    <t>스포락(유포자성유산균,  Bacillus coagulans)</t>
  </si>
  <si>
    <t>치커리 식이섬유</t>
  </si>
  <si>
    <t>정제어유분말</t>
  </si>
  <si>
    <t>꽃벵이추출물</t>
  </si>
  <si>
    <t>Bentonite-montmoriflonite Innate</t>
  </si>
  <si>
    <t>Vegetable oil</t>
  </si>
  <si>
    <t>hydrolysed wheat protein</t>
  </si>
  <si>
    <t>yeast</t>
  </si>
  <si>
    <t>vitamin E</t>
  </si>
  <si>
    <t>Evening Primrose</t>
  </si>
  <si>
    <t>유기농 허브</t>
  </si>
  <si>
    <t>비타민(B1, B2, B6, B12, C, D3, A, E, 니코틴산아미드, 비오틴, 엽산)</t>
  </si>
  <si>
    <t>미네랄(칼슘, 아연, 망간, 셀레늄)</t>
  </si>
  <si>
    <t>13098 같은제품 DB 진행안함</t>
    <phoneticPr fontId="2" type="noConversion"/>
  </si>
  <si>
    <t>13097 같은제품 DB 진행안함</t>
    <phoneticPr fontId="2" type="noConversion"/>
  </si>
  <si>
    <t>13089 같은제품 DB 진행안함</t>
    <phoneticPr fontId="2" type="noConversion"/>
  </si>
  <si>
    <t>13093 같은제품 DB 진행안함</t>
    <phoneticPr fontId="2" type="noConversion"/>
  </si>
  <si>
    <t>13094 같은제품 DB 진행안함</t>
    <phoneticPr fontId="2" type="noConversion"/>
  </si>
  <si>
    <t>13096 같은제품 DB 진행안함</t>
    <phoneticPr fontId="2" type="noConversion"/>
  </si>
  <si>
    <t>13095 같은제품 DB 진행안함</t>
    <phoneticPr fontId="2" type="noConversion"/>
  </si>
  <si>
    <t>급여계획이 구강내 펌핑 또는 사료에 펌핑으로 되어있음 / 제품등록이불가합니다.→ db 입력못함</t>
    <phoneticPr fontId="2" type="noConversion"/>
  </si>
  <si>
    <t>아프지말개 오리지널</t>
    <phoneticPr fontId="2" type="noConversion"/>
  </si>
  <si>
    <t>https://front.wemakeprice.com/product/1349421990?utm_source=naver_ep&amp;utm_medium=PRICE_af&amp;utm_campaign=null&amp;NaPm=ct%3Dkradb9a0%7Cci%3D00fdd2457c5b53954f50c3cbfd0d8de044326021%7Ctr%3Dslsl%7Csn%3D197023%7Chk%3D73ff479b8b06c90b1346da35944f9d6b3ac69d0b</t>
    <phoneticPr fontId="2" type="noConversion"/>
  </si>
  <si>
    <t>벳플러스 프로맥스 미디움브리드</t>
    <phoneticPr fontId="2" type="noConversion"/>
  </si>
  <si>
    <t>https://unit808.com/shop/goods_view.php?id=2719641810&amp;ad_code=naver_shopping&amp;NaPm=ct%3Dkrbqsz94%7Cci%3D340a5c8d9234b902c37406d8aba59296cd1f805e%7Ctr%3Dslsl%7Csn%3D637611%7Chk%3Ded865a634cd801e412745cdd4c6efe1adda1c7e9</t>
    <phoneticPr fontId="2" type="noConversion"/>
  </si>
  <si>
    <t>버박 뉴트리바운드 CAT</t>
    <phoneticPr fontId="2" type="noConversion"/>
  </si>
  <si>
    <t>https://kr.virbac.com/home/cat/nutrition-cat.html</t>
    <phoneticPr fontId="2" type="noConversion"/>
  </si>
  <si>
    <t>https://www.tmon.co.kr/deal/6929163438?coupon_srl=2745374&amp;utm_source=naver&amp;utm_medium=affiliate&amp;utm_term=72093_1008&amp;utm_content=&amp;utm_campaign=META_%EB%84%A4%EC%9D%B4%EB%B2%84%EC%A7%80%EC%8B%9D%EC%87%BC%ED%95%91</t>
    <phoneticPr fontId="2" type="noConversion"/>
  </si>
  <si>
    <t>https://smartstore.naver.com/oneseason/products/5621764575?NaPm=ct%3Dkrd3vzwo%7Cci%3Dc3b7f6bf52c2c2be31edaa91748df65e1134789b%7Ctr%3Dslsl%7Csn%3D1350992%7Chk%3D8c190280f9f7a7276f0e502e2f63a5cd4e2e48ea</t>
    <phoneticPr fontId="2" type="noConversion"/>
  </si>
  <si>
    <t>https://smartstore.naver.com/oneseason/products/5401485682?NaPm=ct%3Dkrd3vwtk%7Cci%3Dd7900d4821c627f0653f437b6d3d405539682751%7Ctr%3Dslsl%7Csn%3D1350992%7Chk%3D4925841b6bcd650d033f3b0bb0072dd844caac32</t>
    <phoneticPr fontId="2" type="noConversion"/>
  </si>
  <si>
    <t>https://smartstore.naver.com/oneseason/products/5619052705?NaPm=ct%3Dkrd3vb7s%7Cci%3D3d88eda43fd7871008cf5b1f7136f64b22275e4e%7Ctr%3Dslsl%7Csn%3D1350992%7Chk%3D30ede9363669323f6e262e34262528f91740dcdb</t>
    <phoneticPr fontId="2" type="noConversion"/>
  </si>
  <si>
    <t>https://unit808.com/shop/goods_view.php?id=2831274312&amp;ad_code=naver_shopping&amp;NaPm=ct%3Dkrd3y5u8%7Cci%3D680ad899aec106fcb94fc760c0943be09248f581%7Ctr%3Dslsl%7Csn%3D637611%7Chk%3D44a7e21a40644fd6448fa9918663ada7bf56a7fc</t>
    <phoneticPr fontId="2" type="noConversion"/>
  </si>
  <si>
    <t>https://unit808.com/shop/goods_view.php?id=2828875811&amp;ad_code=naver_shopping&amp;NaPm=ct%3Dkrd3yszk%7Cci%3Dd8199172632311f9ce5d8818da2ea9159ecc69d8%7Ctr%3Dslsl%7Csn%3D637611%7Chk%3D0170474145ffd374cbf01e31d6243e3d1386ae4a</t>
    <phoneticPr fontId="2" type="noConversion"/>
  </si>
  <si>
    <t>헬로맘마미아 헬로플라그 분말형</t>
    <phoneticPr fontId="2" type="noConversion"/>
  </si>
  <si>
    <t xml:space="preserve"> http://www.hellomammamia.com/shop/shopbrand.html?xcode=003&amp;type=O</t>
    <phoneticPr fontId="2" type="noConversion"/>
  </si>
  <si>
    <t>헬로맘마미아 헬로플라그 캡슐형</t>
    <phoneticPr fontId="2" type="noConversion"/>
  </si>
  <si>
    <r>
      <rPr>
        <sz val="12"/>
        <color theme="1"/>
        <rFont val="맑은 고딕"/>
        <family val="3"/>
        <charset val="129"/>
      </rPr>
      <t>뉴트라맥스 다스퀸 소프트츄</t>
    </r>
    <r>
      <rPr>
        <sz val="12"/>
        <color theme="1"/>
        <rFont val="Arial"/>
        <family val="3"/>
      </rPr>
      <t xml:space="preserve"> </t>
    </r>
    <r>
      <rPr>
        <sz val="12"/>
        <color theme="1"/>
        <rFont val="맑은 고딕"/>
        <family val="3"/>
        <charset val="129"/>
      </rPr>
      <t>대형견용</t>
    </r>
    <phoneticPr fontId="2" type="noConversion"/>
  </si>
  <si>
    <t>https://shopping.interpark.com/product/productInfo.do?prdNo=7545132123&amp;dispNo=016001&amp;bizCd=P01397&amp;NaPm=ct%3Dkrdb9q9k%7Cci%3Def2ed55dd5553601d9235192c0a591c515020113%7Ctr%3Dslsl%7Csn%3D3%7Chk%3D27b37f3f8b55e2084cca3006f8a924425e27ead8&amp;utm_medium=affiliate&amp;utm_source=naver&amp;utm_campaign=shop_p11714_p01397&amp;utm_content=price_comparison</t>
    <phoneticPr fontId="2" type="noConversion"/>
  </si>
  <si>
    <r>
      <rPr>
        <sz val="12"/>
        <color theme="1"/>
        <rFont val="맑은 고딕"/>
        <family val="3"/>
        <charset val="129"/>
      </rPr>
      <t>뉴트라맥스</t>
    </r>
    <r>
      <rPr>
        <sz val="12"/>
        <color theme="1"/>
        <rFont val="Arial"/>
        <family val="2"/>
      </rPr>
      <t xml:space="preserve"> </t>
    </r>
    <r>
      <rPr>
        <sz val="12"/>
        <color theme="1"/>
        <rFont val="맑은 고딕"/>
        <family val="3"/>
        <charset val="129"/>
      </rPr>
      <t>위락틴</t>
    </r>
    <r>
      <rPr>
        <sz val="12"/>
        <color theme="1"/>
        <rFont val="Arial"/>
        <family val="2"/>
      </rPr>
      <t xml:space="preserve"> </t>
    </r>
    <r>
      <rPr>
        <sz val="12"/>
        <color theme="1"/>
        <rFont val="맑은 고딕"/>
        <family val="3"/>
        <charset val="129"/>
      </rPr>
      <t>오메가</t>
    </r>
    <r>
      <rPr>
        <sz val="12"/>
        <color theme="1"/>
        <rFont val="Arial"/>
        <family val="2"/>
      </rPr>
      <t xml:space="preserve">3 </t>
    </r>
    <r>
      <rPr>
        <sz val="12"/>
        <color theme="1"/>
        <rFont val="Arial Unicode MS"/>
        <family val="2"/>
        <charset val="129"/>
      </rPr>
      <t xml:space="preserve">액상형 </t>
    </r>
    <r>
      <rPr>
        <sz val="12"/>
        <color theme="1"/>
        <rFont val="Arial"/>
        <family val="2"/>
      </rPr>
      <t>CAT</t>
    </r>
    <phoneticPr fontId="2" type="noConversion"/>
  </si>
  <si>
    <t>https://shopping.interpark.com/product/productInfo.do?prdNo=7545163879&amp;dispNo=016001&amp;bizCd=P01397&amp;NaPm=ct%3Dkr05eibk%7Cci%3Dd8ce545eed55ce9364e18134ee004ac7f7149e5b%7Ctr%3Dslsl%7Csn%3D3%7Chk%3D16f1f7c9b2cb55f33b0d948164ec17b641e990c0&amp;utm_medium=affiliate&amp;utm_source=naver&amp;utm_campaign=shop_p11714_p01397&amp;utm_content=price_comparison</t>
    <phoneticPr fontId="2" type="noConversion"/>
  </si>
  <si>
    <r>
      <rPr>
        <sz val="12"/>
        <color theme="1"/>
        <rFont val="맑은 고딕"/>
        <family val="3"/>
        <charset val="129"/>
      </rPr>
      <t>뉴트라맥스</t>
    </r>
    <r>
      <rPr>
        <sz val="12"/>
        <color theme="1"/>
        <rFont val="Arial"/>
        <family val="2"/>
      </rPr>
      <t xml:space="preserve"> </t>
    </r>
    <r>
      <rPr>
        <sz val="12"/>
        <color theme="1"/>
        <rFont val="맑은 고딕"/>
        <family val="3"/>
        <charset val="129"/>
      </rPr>
      <t>위락틴</t>
    </r>
    <r>
      <rPr>
        <sz val="12"/>
        <color theme="1"/>
        <rFont val="Arial"/>
        <family val="2"/>
      </rPr>
      <t xml:space="preserve"> </t>
    </r>
    <r>
      <rPr>
        <sz val="12"/>
        <color theme="1"/>
        <rFont val="맑은 고딕"/>
        <family val="3"/>
        <charset val="129"/>
      </rPr>
      <t>오메가</t>
    </r>
    <r>
      <rPr>
        <sz val="12"/>
        <color theme="1"/>
        <rFont val="Arial"/>
        <family val="2"/>
      </rPr>
      <t xml:space="preserve">3 </t>
    </r>
    <r>
      <rPr>
        <sz val="12"/>
        <color theme="1"/>
        <rFont val="Arial Unicode MS"/>
        <family val="2"/>
        <charset val="129"/>
      </rPr>
      <t xml:space="preserve">액상형 </t>
    </r>
    <r>
      <rPr>
        <sz val="12"/>
        <color theme="1"/>
        <rFont val="Arial"/>
        <family val="2"/>
      </rPr>
      <t>DOG</t>
    </r>
    <phoneticPr fontId="2" type="noConversion"/>
  </si>
  <si>
    <t>레스테일 아미노 콤플렉스</t>
    <phoneticPr fontId="2" type="noConversion"/>
  </si>
  <si>
    <t>https://www.11st.co.kr/products/3281959619?utm_medium=%EA%B0%80%EA%B2%A9%EB%B9%84%EA%B5%90&amp;utm_source=%EB%84%A4%EC%9D%B4%EB%B2%84_PC_PCS&amp;utm_campaign=%EB%84%A4%EC%9D%B4%EB%B2%84pc_%EA%B0%80%EA%B2%A9%EB%B9%84%EA%B5%90%EA%B8%B0%EB%B3%B8&amp;NaPm=ct%3Dkrehy2wo%7Cci%3D157c14be73850109906fb42ea28c9406388ab98f%7Ctr%3Dslsl%7Csn%3D17703%7Chk%3D2d5d70219c2d311837ee4d18d265207c8ad05bb6&amp;utm_term=</t>
    <phoneticPr fontId="2" type="noConversion"/>
  </si>
  <si>
    <t>레스테일 종합영양제</t>
    <phoneticPr fontId="2" type="noConversion"/>
  </si>
  <si>
    <t>http://item.gmarket.co.kr/DetailView/Item.asp?goodscode=2090499670&amp;GoodsSale=Y&amp;jaehuid=200001169&amp;NaPm=ct%3Dkrehzlow%7Cci%3D99b76a7545783e6f6c4453c36992e8ece7abc390%7Ctr%3Dslsl%7Csn%3D24%7Chk%3Dab48467bc80bc3c1cad33451e0c25cae20ba958d</t>
    <phoneticPr fontId="2" type="noConversion"/>
  </si>
  <si>
    <t>핏펫 닥터설 바이탈 워터</t>
  </si>
  <si>
    <t>베터 오메가3</t>
  </si>
  <si>
    <t>정성을 담다 멍진단</t>
  </si>
  <si>
    <t>베터 칼슘</t>
  </si>
  <si>
    <t>베터 코큐텐</t>
  </si>
  <si>
    <t>탐사 강아지 뉴트리션 트릿 관절케어 영양제</t>
  </si>
  <si>
    <t>칸디올리 레날 N</t>
  </si>
  <si>
    <t>칸디올리 시스토큐어 포르테 알약형</t>
  </si>
  <si>
    <t>엔젤아이즈 플러스 티어스테인 파우더 치킨</t>
  </si>
  <si>
    <t>7881 </t>
  </si>
  <si>
    <t>머슬불리 프로틴</t>
  </si>
  <si>
    <t>4415 </t>
  </si>
  <si>
    <t>노쉬 프로바이오틱스</t>
  </si>
  <si>
    <t>달임 한방영양제 관절</t>
  </si>
  <si>
    <t>달임 한방영양제 구강</t>
  </si>
  <si>
    <t>달임 한방영양제 요로</t>
  </si>
  <si>
    <t>디펫바이오 관절애</t>
  </si>
  <si>
    <t>디펫바이오 눈애</t>
  </si>
  <si>
    <t>디펫바이오 묘가탄 퓨레</t>
  </si>
  <si>
    <t>해피팡팡 이너펫 프로바이오틱스</t>
  </si>
  <si>
    <t>나인페츠 한방을 첨가한 관절 간식</t>
  </si>
  <si>
    <t>나인페츠 한방을 첨가한 눈 건강 간식</t>
  </si>
  <si>
    <t>나인페츠 한방을 첨가한 장 건강 간식</t>
  </si>
  <si>
    <t>나인페츠 한방을 첨가한 피부 모질 간식</t>
  </si>
  <si>
    <t>나인페츠 한방을 첨가한 보양 간식</t>
  </si>
  <si>
    <t>본파미에 왕짱 소간 환</t>
  </si>
  <si>
    <t>본파미에 왕짱 야채 환</t>
  </si>
  <si>
    <t>비그리 애니먼 날씬하군 (다이어트&amp;장건강)</t>
  </si>
  <si>
    <t>비그리 애니먼 잘달릴걸 (관절)</t>
  </si>
  <si>
    <t>비그리 애니먼 잘보일걸 (눈건강&amp;눈물)</t>
  </si>
  <si>
    <t>닥터케어 브러쉬 피부</t>
  </si>
  <si>
    <t>닥터케어 브러쉬 관절</t>
  </si>
  <si>
    <t>닥터케어 브러쉬 눈</t>
  </si>
  <si>
    <t>닥터케어 브러쉬 장</t>
  </si>
  <si>
    <t>네츄럴랩 락토데이 프리미엄 200억 유산균 중대형견용</t>
  </si>
  <si>
    <t>네츄럴랩 락토데이 오리지널 100억 유산균 소형견&amp;고양이용</t>
  </si>
  <si>
    <t>프리오펫 산야초효소 영양제</t>
  </si>
  <si>
    <t>프루터블 바이오액티브 소프트&amp;글로시 코트</t>
  </si>
  <si>
    <t>krill oil</t>
  </si>
  <si>
    <t>알라닌</t>
  </si>
  <si>
    <t>알기닌</t>
  </si>
  <si>
    <t>아스타르트산</t>
  </si>
  <si>
    <t>시스틴</t>
  </si>
  <si>
    <t>글루타민산</t>
  </si>
  <si>
    <t>이소로이신</t>
  </si>
  <si>
    <t>로이신</t>
  </si>
  <si>
    <t>메치오닌</t>
  </si>
  <si>
    <t>페닐알라닌</t>
  </si>
  <si>
    <t>프롤린</t>
  </si>
  <si>
    <t>세린</t>
  </si>
  <si>
    <t>트레오닌</t>
  </si>
  <si>
    <t>트립토판</t>
  </si>
  <si>
    <t>티로신</t>
  </si>
  <si>
    <t>발린</t>
  </si>
  <si>
    <t>엔테로코커스 훼시엄</t>
  </si>
  <si>
    <t>L.fermentum</t>
  </si>
  <si>
    <t>S.cerevisiae</t>
  </si>
  <si>
    <t>B.subtilis</t>
  </si>
  <si>
    <t>벌꿀</t>
  </si>
  <si>
    <t>소고기</t>
  </si>
  <si>
    <t>고구마</t>
  </si>
  <si>
    <t>사과</t>
  </si>
  <si>
    <t>코코넛</t>
  </si>
  <si>
    <t>glucosamine hydrocholride</t>
  </si>
  <si>
    <t>chondroitin sulfate</t>
  </si>
  <si>
    <t>북어육수</t>
  </si>
  <si>
    <t>비타민복합제(A, D3, B1, B2, B6, B12, E, 바이오틴, 나이아신, 엽산, 판토텐산칼슘)</t>
  </si>
  <si>
    <t>유기농 혼합 채소분말(파슬리, 시금치, 케일, 당근, 양배추, 토마토, 비트, 브로콜리, 밀싹)</t>
  </si>
  <si>
    <t>볶은아마씨</t>
  </si>
  <si>
    <t>꿀</t>
  </si>
  <si>
    <t>제독유황</t>
  </si>
  <si>
    <t>인산칼슘</t>
  </si>
  <si>
    <t>정백당</t>
  </si>
  <si>
    <t>아마씨 분말</t>
  </si>
  <si>
    <t>비타민B1 라우릴황산염</t>
  </si>
  <si>
    <t>yeasts(brewer's yeast)</t>
  </si>
  <si>
    <t>vegetable oils and fats(sunflower oil)</t>
  </si>
  <si>
    <t>dicalcium phosphate</t>
  </si>
  <si>
    <t>c.aurantium L.var.dulcis</t>
  </si>
  <si>
    <t>vaccinium macrocarpon</t>
  </si>
  <si>
    <t>100% freeze dried chicken liver</t>
  </si>
  <si>
    <t>유청단백질</t>
  </si>
  <si>
    <t>식물성지방</t>
  </si>
  <si>
    <t>오메가지방산3</t>
  </si>
  <si>
    <t>오메가지방산6</t>
  </si>
  <si>
    <t>enterococcus faecium</t>
  </si>
  <si>
    <t>lactococcus lactis</t>
  </si>
  <si>
    <t>양고기</t>
  </si>
  <si>
    <t>천궁</t>
  </si>
  <si>
    <t>가스오부시 오일</t>
  </si>
  <si>
    <t>북어</t>
  </si>
  <si>
    <t>길경</t>
  </si>
  <si>
    <t>현삼</t>
  </si>
  <si>
    <t>복령</t>
  </si>
  <si>
    <t>저령</t>
  </si>
  <si>
    <t>가수분해오리</t>
  </si>
  <si>
    <t>오리고기분말</t>
  </si>
  <si>
    <t>식물혼합농축액(헛개나무줄기, 헛개나무열매, 건조녹차, 감잎참당귀뿌리, 울금덩이뿌리, 개다래나무가지, 곰솔잎, 오리나무, 건대추, 바질분태, 파슬리분말)</t>
  </si>
  <si>
    <t>버터시즈닝</t>
  </si>
  <si>
    <t>미네랄합제(아연, 망간)</t>
  </si>
  <si>
    <t>불활성효모(DL-메치오닌,L-라이신함유)</t>
  </si>
  <si>
    <t>소르빈산 칼륨</t>
  </si>
  <si>
    <t>연어유(DHA 함유)</t>
  </si>
  <si>
    <t>소간분말</t>
  </si>
  <si>
    <t>마리골드추출분말</t>
  </si>
  <si>
    <t>불활성효모(DL-메치오닌, L-라이신 함유)</t>
  </si>
  <si>
    <t>어육</t>
  </si>
  <si>
    <t>닭고기</t>
  </si>
  <si>
    <t>고구마전분</t>
  </si>
  <si>
    <t>참치</t>
  </si>
  <si>
    <t>난황가루</t>
  </si>
  <si>
    <t>새우분말</t>
  </si>
  <si>
    <t>참치엑기스</t>
  </si>
  <si>
    <t>곤약</t>
  </si>
  <si>
    <t>캣닢분말</t>
  </si>
  <si>
    <t>비타민-E</t>
  </si>
  <si>
    <t>옥수수수염추출물</t>
  </si>
  <si>
    <t>락토바실러스 플란타럼(유산균)</t>
  </si>
  <si>
    <t>유산균생성물질(Lactobacillus-fermentum 배양액분말)1000</t>
  </si>
  <si>
    <t>쇠고기</t>
  </si>
  <si>
    <t>식용글리세린</t>
  </si>
  <si>
    <t>오가피</t>
  </si>
  <si>
    <t>강활</t>
  </si>
  <si>
    <t>방풍</t>
  </si>
  <si>
    <t>(고비)구척</t>
  </si>
  <si>
    <t>오리안심육</t>
  </si>
  <si>
    <t>토마토</t>
  </si>
  <si>
    <t>바나나</t>
  </si>
  <si>
    <t>타피오카 전분</t>
  </si>
  <si>
    <t>양배추</t>
  </si>
  <si>
    <t>케일</t>
  </si>
  <si>
    <t>목련(후박)</t>
  </si>
  <si>
    <t>곽향</t>
  </si>
  <si>
    <t>사인</t>
  </si>
  <si>
    <t>빨간피망</t>
  </si>
  <si>
    <t>갈근</t>
  </si>
  <si>
    <t>오미자</t>
  </si>
  <si>
    <t>쌀</t>
  </si>
  <si>
    <t>가수분해단백질</t>
  </si>
  <si>
    <t>오메가3,6</t>
  </si>
  <si>
    <t>식이섬유</t>
  </si>
  <si>
    <t>비타민 및 미네랄</t>
  </si>
  <si>
    <t>콘트로이친</t>
  </si>
  <si>
    <t>프로바이오틱스</t>
  </si>
  <si>
    <t>글루코사민염산염</t>
  </si>
  <si>
    <t>소고기분말</t>
  </si>
  <si>
    <t>lactobacillus acidophilus</t>
  </si>
  <si>
    <t>bifidobacterium longum</t>
  </si>
  <si>
    <t>bifidobacterium bifidum</t>
  </si>
  <si>
    <t>B.coagulans</t>
  </si>
  <si>
    <t>옻나무</t>
  </si>
  <si>
    <t>은행나무견과</t>
  </si>
  <si>
    <t>은행나무잎</t>
  </si>
  <si>
    <t>곰솔잎</t>
  </si>
  <si>
    <t>인삼잎</t>
  </si>
  <si>
    <t>갈근숙지황혼합추출 농축액</t>
  </si>
  <si>
    <t>가시오가피숙지황복합추출물분말</t>
  </si>
  <si>
    <t>싸리나무잎</t>
  </si>
  <si>
    <t>볶은해바라기씨앗</t>
  </si>
  <si>
    <t>감자</t>
  </si>
  <si>
    <t>구주소나무잎</t>
  </si>
  <si>
    <t>개다래나무순</t>
  </si>
  <si>
    <t>황기잎</t>
  </si>
  <si>
    <t>누룩</t>
  </si>
  <si>
    <t>건조하수오</t>
  </si>
  <si>
    <t>왕질경이잎</t>
  </si>
  <si>
    <t>개똥쑥잎</t>
  </si>
  <si>
    <t>건조삼백초</t>
  </si>
  <si>
    <t>건조녹차</t>
  </si>
  <si>
    <t>생강뿌리</t>
  </si>
  <si>
    <t>천궁뿌리줄기</t>
  </si>
  <si>
    <t>녹각</t>
  </si>
  <si>
    <t>서양산사자잎</t>
  </si>
  <si>
    <t>곶감</t>
  </si>
  <si>
    <t>복숭아</t>
  </si>
  <si>
    <t>돌배나무열매</t>
  </si>
  <si>
    <t>산작약뿌리</t>
  </si>
  <si>
    <t>chicken</t>
  </si>
  <si>
    <t>chickenpea flour</t>
  </si>
  <si>
    <t>sweet potato</t>
  </si>
  <si>
    <t>dried whey</t>
  </si>
  <si>
    <t>phosphoric acid</t>
  </si>
  <si>
    <t>치킨</t>
  </si>
  <si>
    <t>콩가루</t>
  </si>
  <si>
    <t>야채글리세린</t>
  </si>
  <si>
    <t>천연향</t>
  </si>
  <si>
    <t>건조유장</t>
  </si>
  <si>
    <t>인산</t>
  </si>
  <si>
    <t>달걀껍질</t>
  </si>
  <si>
    <t>해바라기 레시틴</t>
  </si>
  <si>
    <t>https://smartstore.naver.com/happywellbeing2/products/4454251941?</t>
  </si>
  <si>
    <t>832</t>
  </si>
  <si>
    <t>칸디올리 두오메가 고양이용</t>
  </si>
  <si>
    <t>https://shopping.interpark.com/product/productInfo.do?prdNo=7394024223&amp;dispNo=016001&amp;bizCd=P01397&amp;NaPm=ct%3Dkr5pkqpc%7Cci%3Dc53e412249cb9728ba65da1cd609760ea2e0e9e7%7Ctr%3Dslsl%7Csn%3D3%7Chk%3D5ccf372abf2911ec4b5286901e187b1c0219f791&amp;utm_medium=affiliate&amp;utm_source=naver&amp;utm_campaign=shop_p11714_p01397&amp;utm_content=price_comparison</t>
  </si>
  <si>
    <t>https://smartstore.naver.com/kingbully/products/578176711</t>
  </si>
  <si>
    <t>http://www.nutralife.co.kr/m/product.html?branduid=609454#enp_mbris</t>
  </si>
  <si>
    <t>https://smartstore.naver.com/wtp/products/5371733391?NaPm=ct=kpf5v3kg|ci=0825eb1e5e380cca9757d83c27eaadf76a73ca7c|tr=slsl|sn=1208871|hk=056b896ff221fcc90e357fbbd0365cba2eb8cd78</t>
  </si>
  <si>
    <t>디펫바이오 견사돌 바르는 치약</t>
  </si>
  <si>
    <t>불가능</t>
  </si>
  <si>
    <t>https://kyeonsadol.co.kr/product/관절애-반려견-건강간식형-관절영양제/44/category/46/display/1/</t>
  </si>
  <si>
    <t>https://kyeonsadol.co.kr/product/눈애-반려견-건강간식형-눈영양제/46/category/46/display/1/</t>
  </si>
  <si>
    <t>https://kyeonsadol.co.kr/product/반려묘-간식형-건강기능식품-묘가탄/35/category/48/display/1</t>
  </si>
  <si>
    <t>http://happypangpang.net/product/강아지유산균-이너펫-프로바이오틱스-30포/769/category/67/display/1/</t>
  </si>
  <si>
    <t>https://ninepets.kr/product/detail.html?product_no=312&amp;cate_no=72&amp;display_group=1</t>
  </si>
  <si>
    <t>https://ninepets.kr/product/detail.html?product_no=313&amp;cate_no=72&amp;display_group=1</t>
  </si>
  <si>
    <t>https://ninepets.kr/product/detail.html?product_no=314&amp;cate_no=72&amp;display_group=1</t>
  </si>
  <si>
    <t>https://ninepets.kr/product/detail.html?product_no=315&amp;cate_no=72&amp;display_group=1</t>
  </si>
  <si>
    <t>https://ninepets.kr/product/detail.html?product_no=316&amp;cate_no=72&amp;display_group=1</t>
  </si>
  <si>
    <t>https://smartstore.naver.com/sjtrading/products/4901821959?NaPm=ct=kq97a7mo|ci=94b3cf38bb9c3693758a7c88c9caa320e974073c|tr=slsl|sn=887982|hk=a25b6a82e8152a6c083ab5e489c35afa32ec9743</t>
  </si>
  <si>
    <t>본파미에 왕짱 칼슘 환</t>
  </si>
  <si>
    <t>https://smartstore.naver.com/zxxxx/products/4708589025?NaPm=ct=kq97jcc0|ci=10be294baddcff1d2c208055d718adbc04e82bce|tr=slsl|sn=449859|hk=4b47cc67d4c8678399bace328ac3105024c714c8</t>
  </si>
  <si>
    <t>https://www.coupang.com/vp/products/339924809?itemId=1082478448&amp;vendorItemId=5585699575&amp;src=1032001&amp;spec=10305201&amp;addtag=400&amp;ctag=339924809&amp;lptag=P339924809&amp;itime=20210623172458&amp;pageType=PRODUCT&amp;pageValue=339924809&amp;wPcid=16048287986131829933377&amp;wRef=cr.shopping.naver.com&amp;wTime=20210623172458&amp;redirect=landing&amp;isAddedCart=</t>
  </si>
  <si>
    <t>https://bgree.co.kr/product/애니먼-날씬하군-다이어트-장건강-수제간식-체중조절-영양제/215/category/86/display/1/</t>
  </si>
  <si>
    <t>https://bgree.co.kr/product/애니먼-잘달릴걸-관절-골격-강화-수제간식-슬개골-영양제/216/category/86/display/1/</t>
  </si>
  <si>
    <t>https://bgree.co.kr/product/애니먼-잘보일걸-눈-눈물-개선-수제간식-눈물자국-영양제/217/category/86/display/1/</t>
  </si>
  <si>
    <t>비그리 애니먼 매끈하군 (피부)</t>
  </si>
  <si>
    <t>https://bgree.co.kr/product/애니먼-매끈하군-피부-모질-알러지-개선-수제간식-피부피모-영양제/218/category/86/display/1/</t>
  </si>
  <si>
    <t>https://smartstore.naver.com/pettheday/products/4812815247?</t>
  </si>
  <si>
    <t>https://www.naturallab.net/product/%EB%9D%BD%ED%86%A0%EB%8D%B0%EC%9D%B4-%ED%94%84%EB%A6%AC%EB%AF%B8%EC%97%84-200%EC%96%B5-%EC%9C%A0%EC%82%B0%EA%B7%A0-%EC%A4%91%EB%8C%80%ED%98%95%EA%B2%AC%EC%9A%A9-60g/97/category/46/display/1/</t>
  </si>
  <si>
    <t>https://www.naturallab.net/product/%EB%9D%BD%ED%86%A0%EB%8D%B0%EC%9D%B4-%EC%98%A4%EB%A6%AC%EC%A7%80%EB%84%90-100%EC%96%B5-%EC%9C%A0%EC%82%B0%EA%B7%A0-%EC%86%8C%ED%98%95%EA%B2%AC-%EA%B3%A0%EC%96%91%EC%9D%B4%EC%9A%A9-60g/98/category/48/display/1/</t>
  </si>
  <si>
    <t>http://skin-skin7.sunnmooncorp0.cafe24.com/product/%ED%94%84%EB%A6%AC%EC%98%A4%ED%8E%AB-%EC%82%B0%EC%95%BC%EC%B4%88-%ED%9A%A8%EC%86%8C-%EC%98%81%EC%96%91%EC%A0%9C/12/category/1/display/2/</t>
  </si>
  <si>
    <r>
      <rPr>
        <sz val="11"/>
        <color rgb="FF1D1C1D"/>
        <rFont val="맑은 고딕"/>
        <family val="3"/>
        <charset val="129"/>
      </rPr>
      <t>프루터블</t>
    </r>
    <r>
      <rPr>
        <sz val="11"/>
        <color rgb="FF1D1C1D"/>
        <rFont val="Arial"/>
        <family val="2"/>
      </rPr>
      <t xml:space="preserve"> </t>
    </r>
    <r>
      <rPr>
        <sz val="11"/>
        <color rgb="FF1D1C1D"/>
        <rFont val="맑은 고딕"/>
        <family val="3"/>
        <charset val="129"/>
      </rPr>
      <t>바이오액티브</t>
    </r>
    <r>
      <rPr>
        <sz val="11"/>
        <color rgb="FF1D1C1D"/>
        <rFont val="Arial"/>
        <family val="2"/>
      </rPr>
      <t xml:space="preserve"> </t>
    </r>
    <r>
      <rPr>
        <sz val="11"/>
        <color rgb="FF1D1C1D"/>
        <rFont val="맑은 고딕"/>
        <family val="3"/>
        <charset val="129"/>
      </rPr>
      <t>조인트케어</t>
    </r>
  </si>
  <si>
    <t>g</t>
    <phoneticPr fontId="2" type="noConversion"/>
  </si>
  <si>
    <t>Vitamin E (RRR alpha tocopherol)</t>
  </si>
  <si>
    <t>Streptococcus faecium</t>
  </si>
  <si>
    <t>흑미강(표고균사)발효분말</t>
  </si>
  <si>
    <t>Enterococcus Faecium</t>
  </si>
  <si>
    <t>DPA</t>
  </si>
  <si>
    <t>Tocopherol (비타민E)</t>
  </si>
  <si>
    <t>Lutein(루테인)</t>
  </si>
  <si>
    <t>Squalene(스쿠알렌)</t>
  </si>
  <si>
    <t>Ginger root</t>
  </si>
  <si>
    <t>Organic Flax Seed Meal</t>
  </si>
  <si>
    <t>Organic Pumpkin Seed</t>
  </si>
  <si>
    <t>Organic Garlic</t>
  </si>
  <si>
    <t>Organic Nettle Leaf</t>
  </si>
  <si>
    <t>FOS (Prebiotic)</t>
  </si>
  <si>
    <t>d-pantothenic acid</t>
  </si>
  <si>
    <t>Vitamin B12 (methylcobalamin)</t>
  </si>
  <si>
    <t>Total omega 3 fatty acids</t>
  </si>
  <si>
    <t>Arachidonic Acid (AA)</t>
  </si>
  <si>
    <t>Natural Vitamin E</t>
  </si>
  <si>
    <t>Organic Kelp (laminaria digitata)</t>
  </si>
  <si>
    <t>Lysozyme</t>
  </si>
  <si>
    <t>amylase</t>
  </si>
  <si>
    <t>cellulase</t>
  </si>
  <si>
    <t>protease</t>
  </si>
  <si>
    <t>papain</t>
  </si>
  <si>
    <t>Sulfur</t>
  </si>
  <si>
    <t>Boron</t>
  </si>
  <si>
    <t>Nettle leaf</t>
  </si>
  <si>
    <t>Burdock root</t>
  </si>
  <si>
    <t>Eyebright herb</t>
  </si>
  <si>
    <t>miatake mushroom (Grifola frondosa)</t>
  </si>
  <si>
    <t>Reishi mushroom (Ganoderma lucidum)</t>
  </si>
  <si>
    <t>Cordyceps/Dong Chong Xia Cao (C.sinensis)</t>
  </si>
  <si>
    <t>Milk thistle seed</t>
  </si>
  <si>
    <t>Dandelion root &amp; leaf</t>
  </si>
  <si>
    <t>Yucca root</t>
  </si>
  <si>
    <t>Hawthorn berries</t>
  </si>
  <si>
    <t>Ginkgo biloba</t>
  </si>
  <si>
    <t>Carendula flowers</t>
  </si>
  <si>
    <t>Bilberry fruit (Vaccinium myrtillus)</t>
  </si>
  <si>
    <t>Chicory root</t>
  </si>
  <si>
    <t>Marshmallow root</t>
  </si>
  <si>
    <t>Echinacea root&amp;herb</t>
  </si>
  <si>
    <t>Goldenseal root</t>
  </si>
  <si>
    <t>Spirulina (grown without chemicals)</t>
  </si>
  <si>
    <t>Dandelion root&amp;leaf</t>
  </si>
  <si>
    <t>Red Clover flowering tops</t>
  </si>
  <si>
    <t>Slippery elm bark</t>
  </si>
  <si>
    <t>Plantain leaf</t>
  </si>
  <si>
    <t>Dandelion root&amp;herb</t>
  </si>
  <si>
    <t>Yellow dock root</t>
  </si>
  <si>
    <t>Turkey rhubarb</t>
  </si>
  <si>
    <t>CoenzymeQ10</t>
  </si>
  <si>
    <t>Flaxseed(Omega 3 oil)</t>
  </si>
  <si>
    <t>Couchgrass root</t>
  </si>
  <si>
    <t>Horsetail herb</t>
  </si>
  <si>
    <t>Hawthorn berry</t>
  </si>
  <si>
    <t>Grarlic</t>
  </si>
  <si>
    <t>Olive leaf</t>
  </si>
  <si>
    <t>Eleuthero herb</t>
  </si>
  <si>
    <t>Valerian root</t>
  </si>
  <si>
    <t>Skullcap herb</t>
  </si>
  <si>
    <t>Passion flower herb</t>
  </si>
  <si>
    <t>Oat flowering</t>
  </si>
  <si>
    <t>유산균(락토바실러스플란타럼, 락토바실러스애시도필러스, 락토바실러스카제이, 락토바실러스불가리쿠스, 락토바실러스파라카제이, 락토바실러스살리바리우스, 비피도박테리움비피덤, 비피도박테리움롱검, 엔테로코커스페슘)</t>
  </si>
  <si>
    <t>유자과즙분말</t>
  </si>
  <si>
    <t>Bilberry</t>
  </si>
  <si>
    <t>초유분말</t>
  </si>
  <si>
    <t>혼합유산균</t>
  </si>
  <si>
    <t>L-Lysine</t>
  </si>
  <si>
    <t>Dandelion</t>
  </si>
  <si>
    <t>Vitamin Mix</t>
  </si>
  <si>
    <t>Lutein Esters</t>
  </si>
  <si>
    <t>Haematococcus</t>
  </si>
  <si>
    <t>Betaine</t>
  </si>
  <si>
    <t>Lactobacillus acidophilus</t>
  </si>
  <si>
    <t>Quercetin</t>
  </si>
  <si>
    <t>Fish Collagen</t>
  </si>
  <si>
    <t>Boswellia</t>
  </si>
  <si>
    <t>Perna Canaliculus</t>
  </si>
  <si>
    <t>Betain</t>
  </si>
  <si>
    <t>일동아시도 유산균 배양액건조물</t>
  </si>
  <si>
    <t>일동바실러스 코아글란스</t>
  </si>
  <si>
    <t>일동엔테로코커스 페시움</t>
  </si>
  <si>
    <t>뮤코다당단백(콘드리친)</t>
  </si>
  <si>
    <t>유익균배양물(열처리유산균EC-12)</t>
  </si>
  <si>
    <t>비타민 B5</t>
  </si>
  <si>
    <t>오메가 3 지방산 (EPA,DHA)</t>
  </si>
  <si>
    <t>유산균(Lactobacillus Plantarum Q1)</t>
  </si>
  <si>
    <t>Probiotics</t>
  </si>
  <si>
    <t>FOS</t>
  </si>
  <si>
    <t>Psyllium</t>
  </si>
  <si>
    <t>Digestive enzyme</t>
  </si>
  <si>
    <t>Cranberry extract</t>
  </si>
  <si>
    <t>락토바실러스 아시도필루스(Lactobadillus acidophilus)</t>
  </si>
  <si>
    <t>Vitamin C-2Magnesium Phosphate</t>
  </si>
  <si>
    <t>비피도박테리움 비피덤 (Bifidobacterium bifidum)</t>
  </si>
  <si>
    <t>락토바실러스 퍼멘텀 (Lactobacillus fermentum)</t>
  </si>
  <si>
    <t>비타민E 아세테이트</t>
  </si>
  <si>
    <t>비타민C-2인산마그네슘염</t>
  </si>
  <si>
    <t>L-lysine hydrochloride</t>
  </si>
  <si>
    <t>L-아스콜빈산-2-인산에스테르 마그네슘</t>
  </si>
  <si>
    <t>Vitamin C-2-magnesium phosphate</t>
  </si>
  <si>
    <t>L-Glutamic acid</t>
  </si>
  <si>
    <t>Vitamin C magnesium phosphate</t>
  </si>
  <si>
    <t>DL-a-Tocopherol</t>
  </si>
  <si>
    <t>염화나트륨(Sodium chloride)</t>
  </si>
  <si>
    <t>염화칼륨(Potassium chloride)</t>
  </si>
  <si>
    <t>황산아연(Zinc sulfate)</t>
  </si>
  <si>
    <t>시트르산(Citric acid anhydrous)</t>
  </si>
  <si>
    <t>티아민염산염(Thiamin hydrochloride)</t>
  </si>
  <si>
    <t>피리독신염산염(Pyridoxine hydrochloride)</t>
  </si>
  <si>
    <t>니코틴산아미드(Nicotinamide)</t>
  </si>
  <si>
    <t>벤조산나트륨(Sodium benzoate)</t>
  </si>
  <si>
    <t>소르브산칼륨(Potassium sorbate)</t>
  </si>
  <si>
    <t>개미산</t>
  </si>
  <si>
    <t>젖산</t>
  </si>
  <si>
    <t>주석산</t>
  </si>
  <si>
    <t>사과산</t>
  </si>
  <si>
    <t>에그쉘 멤브레인</t>
  </si>
  <si>
    <t>비타민K</t>
  </si>
  <si>
    <t>콜린</t>
  </si>
  <si>
    <t>산삼배양근</t>
  </si>
  <si>
    <t>시스테인</t>
  </si>
  <si>
    <t>나트륨</t>
  </si>
  <si>
    <t>모나스커스 퍼퓨리어스(홍국균)</t>
  </si>
  <si>
    <t>비타민(A,D3,E)</t>
  </si>
  <si>
    <t>엔테로코커스훼시엄 (Enterococcus faecium)</t>
  </si>
  <si>
    <t>락토바실러스애시도필러스(Lactobacillus acidophilus)</t>
  </si>
  <si>
    <t>락토바실러스플란타럼(Lactobacillus plantarum)</t>
  </si>
  <si>
    <t>락토바실러스 루테리(Lactobacillus reuteri)</t>
  </si>
  <si>
    <t>Bifidobacterium bifidum</t>
  </si>
  <si>
    <t>프락토올리고당(FOS)</t>
  </si>
  <si>
    <t>비타민합제(비타민C, 비타민E 등)</t>
  </si>
  <si>
    <t>아미노산킬레이트</t>
  </si>
  <si>
    <t>아미노산복합물</t>
  </si>
  <si>
    <t>오리가슴살</t>
  </si>
  <si>
    <t>상어연골분말</t>
  </si>
  <si>
    <t>비타민합제(비타민C, 비타민E등)</t>
  </si>
  <si>
    <t>분유</t>
  </si>
  <si>
    <t>Poultry Meal</t>
  </si>
  <si>
    <t>Rye Flour</t>
  </si>
  <si>
    <t>Maize</t>
  </si>
  <si>
    <t>Milk Derivatives</t>
  </si>
  <si>
    <t>Natural Flavour</t>
  </si>
  <si>
    <t>Ascorbyl Palmitate</t>
  </si>
  <si>
    <t>Rosemary Extract Oil</t>
  </si>
  <si>
    <t>Dried Cranberry</t>
  </si>
  <si>
    <t>DL Methionine</t>
  </si>
  <si>
    <t>Catnip</t>
  </si>
  <si>
    <t>Natural Colourant</t>
  </si>
  <si>
    <t>L Carnitine</t>
  </si>
  <si>
    <t>6-Palmityl-L-ascorbic acid</t>
  </si>
  <si>
    <t>Vitamin C (Ascorbyl Monophosphate Calcium Sodium Salt)</t>
  </si>
  <si>
    <t>Chlorophyll copper complex</t>
  </si>
  <si>
    <t>Clove Oil</t>
  </si>
  <si>
    <t>트레할로즈(trehalose)</t>
  </si>
  <si>
    <t>표고균사체</t>
  </si>
  <si>
    <t>99% Seal Oil</t>
  </si>
  <si>
    <t>1% Natural Antioxidant</t>
  </si>
  <si>
    <t>바실러스 코아글란스</t>
  </si>
  <si>
    <t>Flax</t>
  </si>
  <si>
    <t>Burdock</t>
  </si>
  <si>
    <t>Pumpkin Seeds</t>
  </si>
  <si>
    <t>Organic flax meal</t>
  </si>
  <si>
    <t>sweet potato flour</t>
  </si>
  <si>
    <t>chia seed</t>
  </si>
  <si>
    <t>organic barley grass</t>
  </si>
  <si>
    <t>pumpkin</t>
  </si>
  <si>
    <t>kale</t>
  </si>
  <si>
    <t>turmeric root</t>
  </si>
  <si>
    <t>fructooligosaccharides (FOS)</t>
  </si>
  <si>
    <t>lecithin (from sunflower)</t>
  </si>
  <si>
    <t>retinyl palmitate</t>
  </si>
  <si>
    <t>cholecalciferol</t>
  </si>
  <si>
    <t>d-alpha tocopheryl acetate</t>
  </si>
  <si>
    <t>thiamine mononitrate</t>
  </si>
  <si>
    <t>riboflavin hcl</t>
  </si>
  <si>
    <t>niacinamide</t>
  </si>
  <si>
    <t>pyridoxine hcl</t>
  </si>
  <si>
    <t>folic acid pure</t>
  </si>
  <si>
    <t>methylcobalamin 1%</t>
  </si>
  <si>
    <t>d-biotin 1% trit</t>
  </si>
  <si>
    <t>d-calcium pantothenate- pantothenic acid</t>
  </si>
  <si>
    <t>zinc amino acid chelate</t>
  </si>
  <si>
    <t>manganese amino acid chelate</t>
  </si>
  <si>
    <t>vitamin E (natural sourced-alpha tocopherol)</t>
  </si>
  <si>
    <t>Organic kelp(Ascophyllum nosodum)</t>
  </si>
  <si>
    <t>Amylase</t>
  </si>
  <si>
    <t>Protease (from Bacillus Lichenformis)</t>
  </si>
  <si>
    <t>maltodextrin (excipient)</t>
  </si>
  <si>
    <t>Dehydrated Seaweed meal</t>
  </si>
  <si>
    <t>distilled water</t>
  </si>
  <si>
    <t>less than 3% grain alcohol USP by volume</t>
  </si>
  <si>
    <t>Vegetable glycerin USP</t>
  </si>
  <si>
    <t>grain alcohol USP 20% by volume</t>
  </si>
  <si>
    <t>less than 6% grain alcohol USP by volume</t>
  </si>
  <si>
    <t>면역글로불린</t>
  </si>
  <si>
    <t>프리바이오틱스</t>
  </si>
  <si>
    <t>굼벵이</t>
  </si>
  <si>
    <t>엉겅퀴(밀크씨슬)</t>
  </si>
  <si>
    <t>명태</t>
  </si>
  <si>
    <t>100% 통영산 장어</t>
  </si>
  <si>
    <t>아귀</t>
  </si>
  <si>
    <t>콩</t>
  </si>
  <si>
    <t>철갑상어</t>
  </si>
  <si>
    <t>면역글로블린</t>
  </si>
  <si>
    <t>결정셀룰로스</t>
  </si>
  <si>
    <t>구아검</t>
  </si>
  <si>
    <t>차전자피분말</t>
  </si>
  <si>
    <t>합성향료(소고기향)</t>
  </si>
  <si>
    <t>알파아밀라아제(비세균성)</t>
  </si>
  <si>
    <t>락토바실러스플란타럼</t>
  </si>
  <si>
    <t>엔테로코커스페슘</t>
  </si>
  <si>
    <t>락토바실러스애시도필러스</t>
  </si>
  <si>
    <t>프로테아제(식물성)</t>
  </si>
  <si>
    <t>락토바실러스카제이</t>
  </si>
  <si>
    <t>락토바실러스불가리쿠스</t>
  </si>
  <si>
    <t>락토바실러스파라카제이</t>
  </si>
  <si>
    <t>락토바실러스살리바리우스</t>
  </si>
  <si>
    <t>비피도박테리움비피덤</t>
  </si>
  <si>
    <t>밀크씨슬추출물분말</t>
  </si>
  <si>
    <t>건조맥주효모</t>
  </si>
  <si>
    <t>포도종자추출물분말</t>
  </si>
  <si>
    <t>L-시스틴</t>
  </si>
  <si>
    <t>L-시스테인염산염</t>
  </si>
  <si>
    <t>L-메티오닌</t>
  </si>
  <si>
    <t>니코틴산아미드</t>
  </si>
  <si>
    <t>글루콘산칼슘</t>
  </si>
  <si>
    <t>셀레늄효모</t>
  </si>
  <si>
    <t>크롬효모</t>
  </si>
  <si>
    <t>분말비타민E</t>
  </si>
  <si>
    <t>분말비타민A</t>
  </si>
  <si>
    <t>분말비타민D3</t>
  </si>
  <si>
    <t>MSM(디메틸설폰)</t>
  </si>
  <si>
    <t>L-히스티딘</t>
  </si>
  <si>
    <t>빌베리추출물분말</t>
  </si>
  <si>
    <t>마리골드추출물분말</t>
  </si>
  <si>
    <t>퀘르세틴(퀘세틴)</t>
  </si>
  <si>
    <t>단델리온추출물</t>
  </si>
  <si>
    <t>황태가루</t>
  </si>
  <si>
    <t>단호박가루</t>
  </si>
  <si>
    <t>유기농야채</t>
  </si>
  <si>
    <t>유기농과일</t>
  </si>
  <si>
    <t>마리골드추출물</t>
  </si>
  <si>
    <t>헤마토코쿠스</t>
  </si>
  <si>
    <t>락토바실러스아시도필루스</t>
  </si>
  <si>
    <t>퀘르세틴</t>
  </si>
  <si>
    <t>타피오카덱스트린</t>
  </si>
  <si>
    <t>발리오에일라에스엠피(밀크프로테인)</t>
  </si>
  <si>
    <t>치커리뿌리추출물</t>
  </si>
  <si>
    <t>치즈분말(락토산크림치즈)</t>
  </si>
  <si>
    <t>일동바실러스코아글란스</t>
  </si>
  <si>
    <t>일동엔테로코커스페시움 IDCC2102</t>
  </si>
  <si>
    <t>일동아시도 유산균 배양액건조물(사균체)</t>
  </si>
  <si>
    <t>프락토올리고당분말</t>
  </si>
  <si>
    <t>북어엑기스분말</t>
  </si>
  <si>
    <t>패각칼슘</t>
  </si>
  <si>
    <t>흑효모배양액분말(베타글루칸)</t>
  </si>
  <si>
    <t>브로콜리분말</t>
  </si>
  <si>
    <t>초록입홍합분말</t>
  </si>
  <si>
    <t>연어가수분해분말</t>
  </si>
  <si>
    <t>상어연골분말(콘드리친)</t>
  </si>
  <si>
    <t>아마씨분말(볶은아마씨분말)</t>
  </si>
  <si>
    <t>오메가-3(DHA/EPA)</t>
  </si>
  <si>
    <t>비타민미네랄프리믹스[제삼인산칼슘, 정제소금, 타우린, 산화아연, 나이아신, 락토페린농축물, 비타민D3(Cholecalciferol), 황산망간, 비타민B1염산염(Thiamine Hydrochloride), 엽산(Folic acid), 비오틴, 비타민C(L-아스콜빈산), 비타민A, 비타민K1, 비타민B12(Cyanocobalamine), 인산철, 판토텐산칼슘, 황산동, 건조효모, 비타민E(dl-a-토코페롤)]</t>
  </si>
  <si>
    <t>비타민C(L-Ascorbic acid)</t>
  </si>
  <si>
    <t>비피더스혼합분말(사균체)</t>
  </si>
  <si>
    <t>쌀겨(미강)</t>
  </si>
  <si>
    <t>홍국</t>
  </si>
  <si>
    <t>아스퍼질러스오리제(황국)</t>
  </si>
  <si>
    <t>바실러스서브틸리스(청국)</t>
  </si>
  <si>
    <t>프로폴리스추출물</t>
  </si>
  <si>
    <t>상황버섯균사체(유익균배양물)</t>
  </si>
  <si>
    <t>꽃송이버섯균사체(유익균배양물)</t>
  </si>
  <si>
    <t>해조추출물</t>
  </si>
  <si>
    <t>제삼인산나트륨</t>
  </si>
  <si>
    <t>17종유기농과일채소혼합분말(바나나, 사과, 파슬리, 시금치, 케일, 당근, 알팔파, 아사이, 인디언구스베리, 망고, 양배추, 토마토, 비트, 브로콜리, 밀싹, 보리순, 파인애플)</t>
  </si>
  <si>
    <t>L카르니틴</t>
  </si>
  <si>
    <t>피리독신(비타민B6염산염)</t>
  </si>
  <si>
    <t>꽃송이버섯</t>
  </si>
  <si>
    <t>빌베리추출분말</t>
  </si>
  <si>
    <t>루테인(마리골드추출분말)</t>
  </si>
  <si>
    <t>19종 혼합유산균</t>
  </si>
  <si>
    <t>공액리놀레산</t>
  </si>
  <si>
    <t>다이제자임(a-아밀라아제, 락타아제, 셀룰라아제, 프로테아제, 리파아제, 말토덱스트린, 정제수)</t>
  </si>
  <si>
    <t>비타민B1(염산염)</t>
  </si>
  <si>
    <t>비타민B6(염산염)</t>
  </si>
  <si>
    <t>Lactobacillus sakei Probio65</t>
  </si>
  <si>
    <t>Lactobacillus rhamnosus</t>
  </si>
  <si>
    <t>Bifidobacterium animalis ssp.lactis</t>
  </si>
  <si>
    <t>Lactobacillus paracasei</t>
  </si>
  <si>
    <t>Streptococcus thermophilus</t>
  </si>
  <si>
    <t>Lactobacillus fermentum</t>
  </si>
  <si>
    <t>Bifidobacterium breve</t>
  </si>
  <si>
    <t>Lactobacillus gasseri</t>
  </si>
  <si>
    <t>Lactobacillus bulgaricus</t>
  </si>
  <si>
    <t>4종 혼합유산균배양건조물</t>
  </si>
  <si>
    <t>가공정제어유분말(오메가-3)</t>
  </si>
  <si>
    <t>식품첨가물혼합제제(다이제자임)</t>
  </si>
  <si>
    <t>비타민C(영국산)</t>
  </si>
  <si>
    <t>Thiamine</t>
  </si>
  <si>
    <t>Pantothenic acid</t>
  </si>
  <si>
    <t>Pyridoxine</t>
  </si>
  <si>
    <t>Folicacid</t>
  </si>
  <si>
    <t>Brewer's yeast extraxt</t>
  </si>
  <si>
    <t>Linoleic acid</t>
  </si>
  <si>
    <t>Omega-3 fatty acid</t>
  </si>
  <si>
    <t>락토바실러스 플란타럼(Lactobacillus plantarum)</t>
  </si>
  <si>
    <t>락토바실러스 람노서스(Lactobacillus thamnosus)</t>
  </si>
  <si>
    <t>락토바실러스 파라카제이 (Lactobacillus paracasei)</t>
  </si>
  <si>
    <t>락토바실러스 퍼멘텀 (Lacto bacillus fermentum)</t>
  </si>
  <si>
    <t>락토바실러스 카제이 (Lactobacillus casei)</t>
  </si>
  <si>
    <t>락토바실러스 살리바리우스(Lactobacillus salivarius)</t>
  </si>
  <si>
    <t>락토바실러스 가세리(Lactobacillus gasseri)</t>
  </si>
  <si>
    <t>락토바실러스 불가리쿠스(Lactobacillus bulgaricus)</t>
  </si>
  <si>
    <t>락토바실러스 헬베티쿠스(Lactobacillus helveticus)</t>
  </si>
  <si>
    <t>락토코커스 락티스(Lactococaus lactis)</t>
  </si>
  <si>
    <t>비피도박테리움 애니멀리스 락티스(Bifidobacterium animalis ssp.lactis)</t>
  </si>
  <si>
    <t>비피도박테리움 비피덤(Bifidobacterium bifidum)</t>
  </si>
  <si>
    <t>비피도박테리움 롱검(Bifidobacterium longum)</t>
  </si>
  <si>
    <t>비피도박테리움 브레브(Bifidobacterium breve)</t>
  </si>
  <si>
    <t>스트렙토코커스 써모필러스(Streptococcus thermophilus)</t>
  </si>
  <si>
    <t>바실러스 코아굴런스(Bacillus coagulans)</t>
  </si>
  <si>
    <t>바실러스 서브틸리스(Bacillus subtilis)</t>
  </si>
  <si>
    <t>멀티바이오자임</t>
  </si>
  <si>
    <t>투메릭분말</t>
  </si>
  <si>
    <t>연어유(오메가3&amp;6지방산 함유)</t>
  </si>
  <si>
    <t>난황분</t>
  </si>
  <si>
    <t>블루베리(안토시아닌 함유)</t>
  </si>
  <si>
    <t>마리골드추출분말(루테인 함유)</t>
  </si>
  <si>
    <t>바질분태</t>
  </si>
  <si>
    <t>가수분해돈육</t>
  </si>
  <si>
    <t>비타민합합제(비타민A, B12, D, E)</t>
  </si>
  <si>
    <t>미네랄합제(칼슘, 철, 아연, 인)</t>
  </si>
  <si>
    <t>아미노합제(DL-메치오닌, L-라이신)</t>
  </si>
  <si>
    <t>GABA</t>
  </si>
  <si>
    <t>DL-a -Tocopheryl Acetate</t>
  </si>
  <si>
    <t>Omega-3 Fatty Acid</t>
  </si>
  <si>
    <t>Silicone Dioxide</t>
  </si>
  <si>
    <t>Dried Yeast</t>
  </si>
  <si>
    <t>Hydrolyzed Chicken Liver Powder</t>
  </si>
  <si>
    <t>Chicory Extract</t>
  </si>
  <si>
    <t>Micronized Saccharin Sodium</t>
  </si>
  <si>
    <t>DL-a - Tocopheryl Acetate</t>
  </si>
  <si>
    <t>Papaya Fruit and Leaves Extract</t>
  </si>
  <si>
    <t>Pineapple Extract</t>
  </si>
  <si>
    <t>White Radish Extract</t>
  </si>
  <si>
    <t>Pine Needles Extract</t>
  </si>
  <si>
    <t>D-Sorbitol</t>
  </si>
  <si>
    <t>Zinc Citrate</t>
  </si>
  <si>
    <t>Skim Milk Powder</t>
  </si>
  <si>
    <t>Enzyme complex</t>
  </si>
  <si>
    <t>Diastase</t>
  </si>
  <si>
    <t>Fish meal extract</t>
  </si>
  <si>
    <t>Yeast extract</t>
  </si>
  <si>
    <t>Cheese and butter powder</t>
  </si>
  <si>
    <t>L-라이신</t>
    <phoneticPr fontId="2" type="noConversion"/>
  </si>
  <si>
    <t>비타민E</t>
    <phoneticPr fontId="2" type="noConversion"/>
  </si>
  <si>
    <t>와일드체리추출물</t>
  </si>
  <si>
    <t>파인애플추출물</t>
  </si>
  <si>
    <t>케모마일추출물</t>
  </si>
  <si>
    <t>아스코르브산</t>
  </si>
  <si>
    <t>While Willow Bark Extract</t>
  </si>
  <si>
    <t>MSM</t>
    <phoneticPr fontId="2" type="noConversion"/>
  </si>
  <si>
    <t>colostrum (초유)</t>
  </si>
  <si>
    <t>산사추출물</t>
  </si>
  <si>
    <t>감초추출물</t>
  </si>
  <si>
    <t>L-글루타민산</t>
  </si>
  <si>
    <t>비타민B</t>
  </si>
  <si>
    <t>밀크시슬(실리마린)</t>
  </si>
  <si>
    <t>N-아세틸시스테인</t>
  </si>
  <si>
    <t>Shark Cartilage Extract</t>
  </si>
  <si>
    <t>Aloe Vera</t>
  </si>
  <si>
    <t>Fish Meal Powder</t>
  </si>
  <si>
    <t>Maltooligosaccharide</t>
  </si>
  <si>
    <t>Licorice Extract Powder</t>
  </si>
  <si>
    <t>Vitamin AD3</t>
  </si>
  <si>
    <t>D-α-Tocopheryl Acetate</t>
  </si>
  <si>
    <t>Menadion Sodium Bisulfite</t>
  </si>
  <si>
    <t>Cyanocobalamine</t>
  </si>
  <si>
    <t>Zinc Oxide</t>
  </si>
  <si>
    <t>sodium selenite</t>
  </si>
  <si>
    <t>전해질</t>
  </si>
  <si>
    <t>비타민(B1, B2, B6, B12, 니코틴산아미드)</t>
  </si>
  <si>
    <t>sorbitol</t>
  </si>
  <si>
    <t>키토산올리고당</t>
  </si>
  <si>
    <t>Lactulose</t>
  </si>
  <si>
    <t>김치유산균 농축배양물</t>
  </si>
  <si>
    <t>매실발효농축액</t>
  </si>
  <si>
    <t>비피도박테리움 비피덤분말 (Bifidobacterium bifidum BGN4)</t>
  </si>
  <si>
    <t>비피도박테리움 롱검분말 (Bifidobacterium longum BORI)</t>
  </si>
  <si>
    <t>비피도박테리움 롱검분말 (Bifidobacterium longum RAPO)</t>
  </si>
  <si>
    <t>비피도박테리움 비피덤분말 (Bifidobacterium bifidum ATT)</t>
  </si>
  <si>
    <t>락토바실러스 퍼멘텀분말 (Lactobacillus fermentum OK)</t>
  </si>
  <si>
    <t>엠에프2(말토덱스트린, 말티톨시럽분말, 프락토올리고당)</t>
  </si>
  <si>
    <t>당류가공품(말토오스, 말티톨시럽분말)</t>
  </si>
  <si>
    <t>올리고당가공품3(이소말툴로오스, 말티톨시럽분말, 갈락토올리고당)</t>
  </si>
  <si>
    <t>자일로올리고당</t>
  </si>
  <si>
    <t>요구르트향혼합제제</t>
  </si>
  <si>
    <t>DL-a-Tocopheryl Acetate</t>
  </si>
  <si>
    <t>Glucosamine sulfate</t>
  </si>
  <si>
    <t>Aloe vera powder</t>
  </si>
  <si>
    <t>Manganese sulfate</t>
  </si>
  <si>
    <t>Fat powder</t>
  </si>
  <si>
    <t>Silicon dioxide</t>
  </si>
  <si>
    <t>Potassium sorbate</t>
  </si>
  <si>
    <t>Ferrous fumarate</t>
  </si>
  <si>
    <t>Glycyrrhiza extract</t>
  </si>
  <si>
    <t>Lactobacillus luteri</t>
  </si>
  <si>
    <t>Bifidobacterium bifidus</t>
  </si>
  <si>
    <t>Enzyme complex(Amylase, Protease, Lipase, Cellulase)</t>
  </si>
  <si>
    <t>Skim milk</t>
  </si>
  <si>
    <t>Papaya extract</t>
  </si>
  <si>
    <t>Green tea extract</t>
  </si>
  <si>
    <t>D-Sorbitol powder</t>
  </si>
  <si>
    <t>Amino acid complex (Albumin powder)</t>
  </si>
  <si>
    <t>Vitamin K3</t>
  </si>
  <si>
    <t>Refined fish oil</t>
  </si>
  <si>
    <t>Vitamin C-magnesium phosphate</t>
  </si>
  <si>
    <t>Echinacea purpurea root extract</t>
  </si>
  <si>
    <t>Sodium selenite</t>
  </si>
  <si>
    <t>Seaweed calcium</t>
  </si>
  <si>
    <t>Magnesium oxide</t>
  </si>
  <si>
    <t>Whey powder</t>
  </si>
  <si>
    <t>Hawthorn fruit powder</t>
  </si>
  <si>
    <t>Thiamine HCI</t>
  </si>
  <si>
    <t>Saccharin Sodium</t>
  </si>
  <si>
    <t>S-Adenosyl methionine</t>
  </si>
  <si>
    <t>N-Acetylcysteine</t>
  </si>
  <si>
    <t>Milk thistle</t>
  </si>
  <si>
    <t>Cyanocobalamin</t>
  </si>
  <si>
    <t>Sodium dioxide</t>
  </si>
  <si>
    <t>Vitamin-C-magnesium phosphate</t>
  </si>
  <si>
    <t>Concentrated chamomile extract</t>
  </si>
  <si>
    <t>Thiamin hydrochloride</t>
  </si>
  <si>
    <t>Pyridoxine hydrochloride</t>
  </si>
  <si>
    <t>Copper sulfate</t>
  </si>
  <si>
    <t>Disodium edetate Sodium benzoate</t>
  </si>
  <si>
    <t>Lactoferrin</t>
  </si>
  <si>
    <t>Ferrous sulfate</t>
  </si>
  <si>
    <t>Cheese and butter extract</t>
  </si>
  <si>
    <t>Enzyme complex(Dizet 100, Lipase, Cellulase, Diastase, Bromelain)</t>
  </si>
  <si>
    <t>Eyebright extract</t>
  </si>
  <si>
    <t>Dandelion extract</t>
  </si>
  <si>
    <t>German chamomile extract</t>
  </si>
  <si>
    <t>Refined fish oil(omega 3 fatty acid)</t>
  </si>
  <si>
    <t>Vitamin A oil</t>
  </si>
  <si>
    <t>Sodium saccharin</t>
  </si>
  <si>
    <t>Gamma Amino Butyric Acid</t>
  </si>
  <si>
    <t>Thiamin Hydrochloride</t>
  </si>
  <si>
    <t>Tocopheryl Acetate</t>
  </si>
  <si>
    <t>Omega-3 Fatty acid</t>
  </si>
  <si>
    <t>MCT oil</t>
  </si>
  <si>
    <t>Vitamin D3 oil</t>
  </si>
  <si>
    <t>포도당(Glucose)</t>
  </si>
  <si>
    <t>D-소비톨액(D-Sorbital)</t>
  </si>
  <si>
    <t>시아노코발라민(Cyanocobalamin)</t>
  </si>
  <si>
    <t>키토올리고당(Chitooligosaccharide)</t>
  </si>
  <si>
    <t>정제수(Purified water)</t>
  </si>
  <si>
    <t>탈지우유</t>
  </si>
  <si>
    <t>글리세린지방산 에스테르</t>
  </si>
  <si>
    <t>오메가3분말(EPA/DHA)</t>
  </si>
  <si>
    <t>저분자피쉬콜라겐</t>
  </si>
  <si>
    <t>헴프씨드</t>
  </si>
  <si>
    <t>비타민합제</t>
  </si>
  <si>
    <t>N-아세틸글루코사민분말</t>
  </si>
  <si>
    <t>동결건조 녹색입홍합분말</t>
  </si>
  <si>
    <t>락토바실러스 사케이</t>
  </si>
  <si>
    <t>치커리추출물분말(이눌린)</t>
  </si>
  <si>
    <t>분말결정포도당</t>
  </si>
  <si>
    <t>효소처리스테비아</t>
  </si>
  <si>
    <t>알부민</t>
  </si>
  <si>
    <t>황</t>
  </si>
  <si>
    <t>늙은호박</t>
  </si>
  <si>
    <t>개다래나무</t>
  </si>
  <si>
    <t>비타민합제(비타민A, 비타민D3, 비타민B12, 니아신, 비오틴, 비타민C)</t>
  </si>
  <si>
    <t>미네랄합제(망간, 철, 구리, 아연, 코발트, 셀레늄)</t>
  </si>
  <si>
    <t>미역귀추출물</t>
  </si>
  <si>
    <t>감초뿌리추출물</t>
  </si>
  <si>
    <t>꿀추출물</t>
  </si>
  <si>
    <t>병풀추출물</t>
  </si>
  <si>
    <t>흰버드나무껍질추출물</t>
  </si>
  <si>
    <t>오레가노잎추출물</t>
  </si>
  <si>
    <t>편백잎추출물</t>
  </si>
  <si>
    <t>콩발효추출물</t>
  </si>
  <si>
    <t>육계나무껍질추출물</t>
  </si>
  <si>
    <t>황금추출물</t>
  </si>
  <si>
    <t>쇠비름추출물</t>
  </si>
  <si>
    <t>포도씨추출물</t>
  </si>
  <si>
    <t>캐모마일꽃추출물</t>
  </si>
  <si>
    <t>검정콩추출물</t>
  </si>
  <si>
    <t>콩추출물</t>
  </si>
  <si>
    <t>티트리추출물</t>
  </si>
  <si>
    <t>알로에엑스(09)</t>
  </si>
  <si>
    <t>부틸렌글라이콜</t>
  </si>
  <si>
    <t>소르비톨액</t>
  </si>
  <si>
    <t>1,2-헥산다이올</t>
  </si>
  <si>
    <t>스테비올배당체</t>
  </si>
  <si>
    <t>무수결정 포도당</t>
  </si>
  <si>
    <t>요구르트향 분말</t>
  </si>
  <si>
    <t>맥아당</t>
  </si>
  <si>
    <t>밀브랜효소분말(Aspergillus oryzae)</t>
  </si>
  <si>
    <t>제올라이트</t>
  </si>
  <si>
    <t>무유당탈지분유(발리오에일라에스엠피)</t>
  </si>
  <si>
    <t>비타민 C(L-아스콜빈산)</t>
  </si>
  <si>
    <t>구아바잎추출분말</t>
  </si>
  <si>
    <t>카르복시메틸셀룰로우스나트륨</t>
  </si>
  <si>
    <t>알로에베라잎추출물</t>
  </si>
  <si>
    <t>로즈마리잎추출물</t>
  </si>
  <si>
    <t>토코페롤아세테이트(비타민E)</t>
  </si>
  <si>
    <t>레티닐팔미테이트(비타민A)</t>
  </si>
  <si>
    <t>올리고당가공품</t>
  </si>
  <si>
    <t>당류가공품</t>
  </si>
  <si>
    <t>알파옥수수분말</t>
  </si>
  <si>
    <t>Bifidobacterium bifidum BGN4분말</t>
  </si>
  <si>
    <t>해조분말</t>
  </si>
  <si>
    <t>Bifidobacterium longum BORI 분말</t>
  </si>
  <si>
    <t>Lactobacillus acidophilus 분말</t>
  </si>
  <si>
    <t>Lactobacillus casei 분말</t>
  </si>
  <si>
    <t>비타민미네랄혼합분말</t>
  </si>
  <si>
    <t>알로에베라겔분말</t>
  </si>
  <si>
    <t>product</t>
  </si>
  <si>
    <t>natural duck flavor (천연 오리풍미)</t>
  </si>
  <si>
    <t>Dextrose</t>
  </si>
  <si>
    <t>Natural and Artificial Flavors</t>
  </si>
  <si>
    <t>Dried Lactococcus lactis Fermentation Product</t>
  </si>
  <si>
    <t>GLO Proprietary Blend (Grape Seed Extract, Lutein Extract, Omega 3 EPA/DHA)</t>
  </si>
  <si>
    <t>Green Tea Extract (50% EGCG)</t>
  </si>
  <si>
    <t>Vitamin E (d-alpha Tocopheryl Succinate)</t>
  </si>
  <si>
    <t>Vitamin B-3 (Niacin)</t>
  </si>
  <si>
    <t>Vitamin B-5 (Calcium-D-Pantothenate)</t>
  </si>
  <si>
    <t>Vitamin B-1 (Thiamine HCI)</t>
  </si>
  <si>
    <t>Hypromellose (Vegetable Capsule)</t>
  </si>
  <si>
    <t>Rice Hull Concentrate</t>
  </si>
  <si>
    <t>리움(대황) 추출물</t>
  </si>
  <si>
    <t>Bifidobacterium animals ssp</t>
  </si>
  <si>
    <t>Bifidobacterium animalis</t>
  </si>
  <si>
    <t>아미노복합체</t>
  </si>
  <si>
    <t>비타민(B1,B2,B6,B12,엽산)</t>
  </si>
  <si>
    <t>CoQ10</t>
  </si>
  <si>
    <t>케모마일농축추출물</t>
  </si>
  <si>
    <t>eyebright</t>
  </si>
  <si>
    <t>Thiamin HCI</t>
  </si>
  <si>
    <t>Pyridoxine HCI</t>
  </si>
  <si>
    <t>Dexahan (크릴오일)</t>
  </si>
  <si>
    <t>vitamin B6 (pyridoxine hydrochloride)</t>
  </si>
  <si>
    <t>vitamin C</t>
  </si>
  <si>
    <t>밀배아추출물</t>
  </si>
  <si>
    <t>Vegetable by-products</t>
  </si>
  <si>
    <t>Biotin Supplement</t>
  </si>
  <si>
    <t>Chamomile Powder</t>
  </si>
  <si>
    <t>Maltodextrins</t>
  </si>
  <si>
    <t>Bacillus Subtillus</t>
  </si>
  <si>
    <t>비타민E (dl-Alpha Tocopheryl Acetate, SD50)</t>
  </si>
  <si>
    <t>Pyridoxin HCl (B6)</t>
  </si>
  <si>
    <t>볶은현미분말</t>
  </si>
  <si>
    <t>Copper Amino Acid Chelate/Complex</t>
  </si>
  <si>
    <t>Lactobacillus Salivarious</t>
  </si>
  <si>
    <t>에키네시아추출물</t>
  </si>
  <si>
    <t>카르복시메틸셀룰로오스나트륨</t>
  </si>
  <si>
    <t>Eicosapentaenoic Acid</t>
  </si>
  <si>
    <t>Hemp oil</t>
  </si>
  <si>
    <t>PCSO-524 (marine-sourced fatty acid blend)</t>
  </si>
  <si>
    <t>가네덴BC30 (GanedenBC30)</t>
  </si>
  <si>
    <t>L-테아닌 (썬테아닌 (Suntheanine)브랜드)</t>
  </si>
  <si>
    <t>아뮤타롤(L-카르니틴, 가르시니아캄보지아)</t>
  </si>
  <si>
    <t>C3 (초유 진정효과 복합제)</t>
  </si>
  <si>
    <t>beta-Amylase</t>
  </si>
  <si>
    <t>beta-glucan(베타글루칸)</t>
  </si>
  <si>
    <t>DL-alpha-Tocopherol (KP)</t>
  </si>
  <si>
    <t>dic_index</t>
  </si>
  <si>
    <t>Cranberry pulp</t>
  </si>
  <si>
    <t>Vitamin E/all-rac-alpha-tocopheryl acetate</t>
  </si>
  <si>
    <t>Colloidal silica</t>
  </si>
  <si>
    <t>Zinc chelate of amino acids hydrate</t>
  </si>
  <si>
    <t>brewers' yeast</t>
  </si>
  <si>
    <t>Butylated hydroxytoluene</t>
  </si>
  <si>
    <t>yeast products</t>
  </si>
  <si>
    <t>yeasts</t>
  </si>
  <si>
    <t>Mono and diglycerides of fatty acids (Gliceryl dibehenate)</t>
  </si>
  <si>
    <t>Phosphatidylcholine(Siliphos)</t>
  </si>
  <si>
    <t>Magensium stearate</t>
  </si>
  <si>
    <t>Lupin protein flour</t>
  </si>
  <si>
    <t>liquid wheat starch</t>
  </si>
  <si>
    <t>Raw glycerol</t>
  </si>
  <si>
    <t>Milk thistle extract CoE 551</t>
  </si>
  <si>
    <t>iron oxide E1</t>
  </si>
  <si>
    <t>Titanium Dioxide E171</t>
  </si>
  <si>
    <t>Purifed Water</t>
  </si>
  <si>
    <t>Pinus Pinaster (Pycnogenol)</t>
  </si>
  <si>
    <t>B vitamins</t>
  </si>
  <si>
    <t>샴피뇽버섯추출물</t>
  </si>
  <si>
    <t>Avocado/Soybean Unsaponifiables (ASU) Powder</t>
  </si>
  <si>
    <t>케르몬(케르세틴, 리조푸스추출물)</t>
  </si>
  <si>
    <t>SJP 특허 식물성 유산균 (Lactobacillus plantarum, Lactobacillus casei, Lactobacillus fermentum, Lactobacillus acidopilus, Lactobacillus brevis 등)</t>
  </si>
  <si>
    <t>Ribofiavin (Vitamin B2)</t>
  </si>
  <si>
    <t>Tocopheryl Acetate (Vitamin E)</t>
  </si>
  <si>
    <t>Cod liver oil Mixture</t>
  </si>
  <si>
    <t>Sodium Benzoate</t>
  </si>
  <si>
    <t>Carboxymethyl cellulose</t>
  </si>
  <si>
    <t>Malt</t>
  </si>
  <si>
    <t>Psyllium (Plantago ovata) Husk Powder</t>
  </si>
  <si>
    <t>Stearic Acid</t>
  </si>
  <si>
    <t>alpha-Amylase</t>
  </si>
  <si>
    <t>chicory inulin</t>
  </si>
  <si>
    <t>phosphorus (sodium tripolyphosphate)</t>
  </si>
  <si>
    <t>Maple flavor (향, 별규)</t>
  </si>
  <si>
    <t>Vitamin B9</t>
  </si>
  <si>
    <t>식물성유산균(Vegitable Origin Probiotic powder L. fermentum)</t>
  </si>
  <si>
    <t>다이제자임(말토덱스트린,알파-아밀라아제, 락타아제, 셀루라아제, 프로테아제, 리파아제)</t>
  </si>
  <si>
    <t>박류</t>
  </si>
  <si>
    <t>콩류</t>
  </si>
  <si>
    <t>전분류</t>
  </si>
  <si>
    <t>해산물</t>
  </si>
  <si>
    <t>미네랄</t>
  </si>
  <si>
    <t>증점제</t>
  </si>
  <si>
    <t>항곰팡이제</t>
  </si>
  <si>
    <t>마카다미아 너트 오일</t>
  </si>
  <si>
    <t>참기름</t>
  </si>
  <si>
    <t>팜쇼트닝</t>
  </si>
  <si>
    <t>팜스테아린</t>
  </si>
  <si>
    <t>팜유</t>
  </si>
  <si>
    <t>포도씨유</t>
  </si>
  <si>
    <t>달맞이꽃 오일</t>
  </si>
  <si>
    <t>로즈마리 오일</t>
  </si>
  <si>
    <t>앵초오일</t>
  </si>
  <si>
    <t>올리브유</t>
  </si>
  <si>
    <t>파슬리오일</t>
  </si>
  <si>
    <t>Peppermint Oil</t>
  </si>
  <si>
    <t>페퍼민트 오일</t>
  </si>
  <si>
    <t>해초오일</t>
  </si>
  <si>
    <t>흑종초 기름</t>
  </si>
  <si>
    <t>라벤더오일</t>
  </si>
  <si>
    <t>치아씨 오일</t>
  </si>
  <si>
    <t>들기름</t>
  </si>
  <si>
    <t>아니스 오일</t>
  </si>
  <si>
    <t>타임오일</t>
  </si>
  <si>
    <t>지방</t>
  </si>
  <si>
    <t>분말유지</t>
  </si>
  <si>
    <t>식용유</t>
  </si>
  <si>
    <t>쇼트닝</t>
  </si>
  <si>
    <t>수분</t>
  </si>
  <si>
    <t>동물성 지방</t>
  </si>
  <si>
    <t>닭고기 지방</t>
  </si>
  <si>
    <t>돼지고기 지방</t>
  </si>
  <si>
    <t>메기 오일</t>
  </si>
  <si>
    <t>명태간유</t>
  </si>
  <si>
    <t>베이컨 지방</t>
  </si>
  <si>
    <t>양고기 지방</t>
  </si>
  <si>
    <t>에뮤 오일</t>
  </si>
  <si>
    <t>연어 기름</t>
  </si>
  <si>
    <t>오리 지방</t>
  </si>
  <si>
    <t>정어리 오일</t>
  </si>
  <si>
    <t>참치 오일</t>
  </si>
  <si>
    <t>칠면조 지방</t>
  </si>
  <si>
    <t>크릴오일</t>
  </si>
  <si>
    <t>호키 오일</t>
  </si>
  <si>
    <t>대구유</t>
  </si>
  <si>
    <t>Pollock Oil</t>
  </si>
  <si>
    <t>킬레이트 미네랄</t>
  </si>
  <si>
    <t>마이크로지오젠</t>
  </si>
  <si>
    <t>혼합인산염</t>
  </si>
  <si>
    <t>바다 소금</t>
  </si>
  <si>
    <t>암염</t>
  </si>
  <si>
    <t>수지박가공소금</t>
  </si>
  <si>
    <t>혼합인산칼슘</t>
  </si>
  <si>
    <t>Chloride</t>
  </si>
  <si>
    <t>염소</t>
  </si>
  <si>
    <t>염화 칼륨</t>
  </si>
  <si>
    <t>탄산칼륨</t>
  </si>
  <si>
    <t>황산칼륨</t>
  </si>
  <si>
    <t>인산칼륨</t>
  </si>
  <si>
    <t>염화 마그네슘</t>
  </si>
  <si>
    <t>Magnesium Sulfate</t>
  </si>
  <si>
    <t>황산마그네슘</t>
  </si>
  <si>
    <t>마그네슘 단백질 화합물</t>
  </si>
  <si>
    <t>Magnesium Carbonate</t>
  </si>
  <si>
    <t>황산나트륨</t>
  </si>
  <si>
    <t>황산 제1철</t>
  </si>
  <si>
    <t>철 아미노산 킬레이트</t>
  </si>
  <si>
    <t>Iron Proteinate</t>
  </si>
  <si>
    <t>산화철</t>
  </si>
  <si>
    <t>구연산철</t>
  </si>
  <si>
    <t>구연산철암모늄</t>
  </si>
  <si>
    <t>아연 단백질화합물</t>
  </si>
  <si>
    <t>펩타이드아연</t>
  </si>
  <si>
    <t>Zinc Gluconate</t>
  </si>
  <si>
    <t>글루콘산아연</t>
  </si>
  <si>
    <t>요오드첨가식염</t>
  </si>
  <si>
    <t>요오드산칼륨</t>
  </si>
  <si>
    <t>요오드화 칼륨</t>
  </si>
  <si>
    <t>요오드산칼슘</t>
  </si>
  <si>
    <t>셀레나이트</t>
  </si>
  <si>
    <t>염화셀레늄</t>
  </si>
  <si>
    <t>Copper Proteinate</t>
  </si>
  <si>
    <t>구리 단백질 화합물</t>
  </si>
  <si>
    <t>망간 아미노산 킬레이트</t>
  </si>
  <si>
    <t>산화 망간</t>
  </si>
  <si>
    <t>황산 망간</t>
  </si>
  <si>
    <t>단백망간</t>
  </si>
  <si>
    <t>염화망간</t>
  </si>
  <si>
    <t>크로뮴</t>
  </si>
  <si>
    <t>Cobalt</t>
  </si>
  <si>
    <t>탄산코발트</t>
  </si>
  <si>
    <t>황산코발트</t>
  </si>
  <si>
    <t>정맥보리</t>
  </si>
  <si>
    <t>백미</t>
  </si>
  <si>
    <t>발아현미</t>
  </si>
  <si>
    <t>옥수수</t>
  </si>
  <si>
    <t>기장</t>
  </si>
  <si>
    <t>호밀</t>
  </si>
  <si>
    <t>율무</t>
  </si>
  <si>
    <t>말분</t>
  </si>
  <si>
    <t>쌀겨</t>
  </si>
  <si>
    <t>귀리박</t>
  </si>
  <si>
    <t>농축대두단백</t>
  </si>
  <si>
    <t>밀글루텐</t>
  </si>
  <si>
    <t>옥수수글루텐</t>
  </si>
  <si>
    <t>옥수수배아박</t>
  </si>
  <si>
    <t>주정박</t>
  </si>
  <si>
    <t>완두콩 단백질</t>
  </si>
  <si>
    <t>해바라기씨박</t>
  </si>
  <si>
    <t>글루텐</t>
  </si>
  <si>
    <t>마</t>
  </si>
  <si>
    <t>카사바(매니옥)</t>
  </si>
  <si>
    <t>콩 분말</t>
  </si>
  <si>
    <t>루핀</t>
  </si>
  <si>
    <t>완두콩분말</t>
  </si>
  <si>
    <t>렌즈콩(렌틸콩)</t>
  </si>
  <si>
    <t>이집트콩(병아리콩)</t>
  </si>
  <si>
    <t>강낭콩</t>
  </si>
  <si>
    <t>녹두</t>
  </si>
  <si>
    <t>펩소이젠</t>
  </si>
  <si>
    <t>아마인(아마종실)</t>
  </si>
  <si>
    <t>들깨</t>
  </si>
  <si>
    <t>해바라기씨</t>
  </si>
  <si>
    <t>밤</t>
  </si>
  <si>
    <t>호로파 씨앗</t>
  </si>
  <si>
    <t>은행</t>
  </si>
  <si>
    <t>치아시드</t>
  </si>
  <si>
    <t>땅콩</t>
  </si>
  <si>
    <t>달맞이꽃종자</t>
  </si>
  <si>
    <t>호박씨</t>
  </si>
  <si>
    <t>아몬드</t>
  </si>
  <si>
    <t>포도씨</t>
  </si>
  <si>
    <t>섬유질류</t>
  </si>
  <si>
    <t>토마토박</t>
  </si>
  <si>
    <t>Blueberry Pomace</t>
  </si>
  <si>
    <t>블루베리박</t>
  </si>
  <si>
    <t>홍삼박</t>
  </si>
  <si>
    <t>두부</t>
  </si>
  <si>
    <t>과자가루</t>
  </si>
  <si>
    <t>고구마 전분</t>
  </si>
  <si>
    <t>곡류전분</t>
  </si>
  <si>
    <t>옥수수전분</t>
  </si>
  <si>
    <t>Wheat Starch</t>
  </si>
  <si>
    <t>밀전분</t>
  </si>
  <si>
    <t>변성전분</t>
  </si>
  <si>
    <t>서류전분</t>
  </si>
  <si>
    <t>타피오카</t>
  </si>
  <si>
    <t>완두전분</t>
  </si>
  <si>
    <t>쌀전분</t>
  </si>
  <si>
    <t>갈퀴덩굴</t>
  </si>
  <si>
    <t>금잔화</t>
  </si>
  <si>
    <t>금잔화 분말</t>
  </si>
  <si>
    <t>까치밥나무</t>
  </si>
  <si>
    <t>당아욱</t>
  </si>
  <si>
    <t>라벤더</t>
  </si>
  <si>
    <t>라벤더 파우더</t>
  </si>
  <si>
    <t>Lemon Balm</t>
  </si>
  <si>
    <t>레몬밤</t>
  </si>
  <si>
    <t>마디풀</t>
  </si>
  <si>
    <t>Marshmallow</t>
  </si>
  <si>
    <t>마조람</t>
  </si>
  <si>
    <t>물냉이</t>
  </si>
  <si>
    <t>Butcher's Broom Root</t>
  </si>
  <si>
    <t>사탕수수</t>
  </si>
  <si>
    <t>상백피</t>
  </si>
  <si>
    <t>세이지</t>
  </si>
  <si>
    <t>솔잎</t>
  </si>
  <si>
    <t>아그리모니</t>
  </si>
  <si>
    <t>아마란스</t>
  </si>
  <si>
    <t>아티초크</t>
  </si>
  <si>
    <t>악마의발톱</t>
  </si>
  <si>
    <t>억새 어린잎</t>
  </si>
  <si>
    <t>엉겅퀴</t>
  </si>
  <si>
    <t>오레가노</t>
  </si>
  <si>
    <t>용안육</t>
  </si>
  <si>
    <t>월계수잎</t>
  </si>
  <si>
    <t>유카 시디게라</t>
  </si>
  <si>
    <t>차나무</t>
  </si>
  <si>
    <t>캐모마일</t>
  </si>
  <si>
    <t>타임</t>
  </si>
  <si>
    <t>해바라기</t>
  </si>
  <si>
    <t>호로파</t>
  </si>
  <si>
    <t>Japanese knotweed</t>
  </si>
  <si>
    <t>Astragalus</t>
  </si>
  <si>
    <t>알로에</t>
  </si>
  <si>
    <t>국화</t>
  </si>
  <si>
    <t>베이비콘</t>
  </si>
  <si>
    <t>Yellow Dock Root</t>
  </si>
  <si>
    <t>가시오갈피</t>
  </si>
  <si>
    <t>겨우살이</t>
  </si>
  <si>
    <t>골무꽃</t>
  </si>
  <si>
    <t>단수수</t>
  </si>
  <si>
    <t>목향</t>
  </si>
  <si>
    <t>몰약</t>
  </si>
  <si>
    <t>현호색</t>
  </si>
  <si>
    <t>향등골나물</t>
  </si>
  <si>
    <t>참작약</t>
  </si>
  <si>
    <t>바오밥</t>
  </si>
  <si>
    <t>칡</t>
  </si>
  <si>
    <t>오크라</t>
  </si>
  <si>
    <t>노박덩굴</t>
  </si>
  <si>
    <t>천일홍</t>
  </si>
  <si>
    <t>머위</t>
  </si>
  <si>
    <t>오샤</t>
  </si>
  <si>
    <t>Neem</t>
  </si>
  <si>
    <t>님</t>
  </si>
  <si>
    <t>Cascara Sagrada</t>
  </si>
  <si>
    <t>Carrots</t>
  </si>
  <si>
    <t>미나리</t>
  </si>
  <si>
    <t>lettuce</t>
  </si>
  <si>
    <t>상추</t>
  </si>
  <si>
    <t>근대</t>
  </si>
  <si>
    <t>냉이</t>
  </si>
  <si>
    <t>멜론</t>
  </si>
  <si>
    <t>무</t>
  </si>
  <si>
    <t>배추</t>
  </si>
  <si>
    <t>Broccoli</t>
  </si>
  <si>
    <t>사탕무우</t>
  </si>
  <si>
    <t>순무</t>
  </si>
  <si>
    <t>쑥</t>
  </si>
  <si>
    <t>아스파라거스</t>
  </si>
  <si>
    <t>애호박</t>
  </si>
  <si>
    <t>양배추분말</t>
  </si>
  <si>
    <t>양상추</t>
  </si>
  <si>
    <t>여주</t>
  </si>
  <si>
    <t>연근</t>
  </si>
  <si>
    <t>오이</t>
  </si>
  <si>
    <t>청경채</t>
  </si>
  <si>
    <t>치커리</t>
  </si>
  <si>
    <t>치커리 뿌리</t>
  </si>
  <si>
    <t>Cantaloupe</t>
  </si>
  <si>
    <t>콜리플라워</t>
  </si>
  <si>
    <t>파프리카</t>
  </si>
  <si>
    <t>피망</t>
  </si>
  <si>
    <t>호박</t>
  </si>
  <si>
    <t>호박퓨레</t>
  </si>
  <si>
    <t>콜라비</t>
  </si>
  <si>
    <t>버섯</t>
  </si>
  <si>
    <t>양송이버섯</t>
  </si>
  <si>
    <t>동충하초</t>
  </si>
  <si>
    <t>Dried Kelp</t>
  </si>
  <si>
    <t>켈프</t>
  </si>
  <si>
    <t>켈프 분말</t>
  </si>
  <si>
    <t>매생이</t>
  </si>
  <si>
    <t>톳</t>
  </si>
  <si>
    <t>미세조류</t>
  </si>
  <si>
    <t>조류분말</t>
  </si>
  <si>
    <t>홍조류</t>
  </si>
  <si>
    <t>해초 추출물</t>
  </si>
  <si>
    <t>감귤</t>
  </si>
  <si>
    <t>딸기</t>
  </si>
  <si>
    <t>라임</t>
  </si>
  <si>
    <t>Raspberry</t>
  </si>
  <si>
    <t>라즈베리</t>
  </si>
  <si>
    <t>레몬</t>
  </si>
  <si>
    <t>로즈힙</t>
  </si>
  <si>
    <t>링곤베리</t>
  </si>
  <si>
    <t>마키베리</t>
  </si>
  <si>
    <t>망고</t>
  </si>
  <si>
    <t>Banana</t>
  </si>
  <si>
    <t>배</t>
  </si>
  <si>
    <t>베리</t>
  </si>
  <si>
    <t>블랙베리</t>
  </si>
  <si>
    <t>산사나무</t>
  </si>
  <si>
    <t>살구</t>
  </si>
  <si>
    <t>아보카도</t>
  </si>
  <si>
    <t>아사이베리</t>
  </si>
  <si>
    <t>오렌지</t>
  </si>
  <si>
    <t>주니퍼베리</t>
  </si>
  <si>
    <t>Coconut</t>
  </si>
  <si>
    <t>키위</t>
  </si>
  <si>
    <t>탱자</t>
  </si>
  <si>
    <t>파인애플</t>
  </si>
  <si>
    <t>파인애플 줄기</t>
  </si>
  <si>
    <t>파파야</t>
  </si>
  <si>
    <t>포도</t>
  </si>
  <si>
    <t>호손베리</t>
  </si>
  <si>
    <t>자몽</t>
  </si>
  <si>
    <t>멀베리</t>
  </si>
  <si>
    <t>아세로라</t>
  </si>
  <si>
    <t>동물성 단백질</t>
  </si>
  <si>
    <t>육류</t>
  </si>
  <si>
    <t>육골분</t>
  </si>
  <si>
    <t>육수</t>
  </si>
  <si>
    <t>수지박</t>
  </si>
  <si>
    <t>햄스파이스분말</t>
  </si>
  <si>
    <t>간 소시지</t>
  </si>
  <si>
    <t>우모분</t>
  </si>
  <si>
    <t>돼지고기</t>
  </si>
  <si>
    <t>돼지고기 육수</t>
  </si>
  <si>
    <t>돼지 간</t>
  </si>
  <si>
    <t>베이컨</t>
  </si>
  <si>
    <t>소고기분</t>
  </si>
  <si>
    <t>소고기 육수</t>
  </si>
  <si>
    <t>소 간</t>
  </si>
  <si>
    <t>양고기분</t>
  </si>
  <si>
    <t>양고기 육수</t>
  </si>
  <si>
    <t>양 간</t>
  </si>
  <si>
    <t>사슴 간</t>
  </si>
  <si>
    <t>사슴 살코기</t>
  </si>
  <si>
    <t>토끼고기</t>
  </si>
  <si>
    <t>토끼 내장</t>
  </si>
  <si>
    <t>토끼 간</t>
  </si>
  <si>
    <t>토끼 살코기</t>
  </si>
  <si>
    <t>캥거루고기</t>
  </si>
  <si>
    <t>캥거루 간</t>
  </si>
  <si>
    <t>캥거루 살코기</t>
  </si>
  <si>
    <t>멧돼지</t>
  </si>
  <si>
    <t>주머니쥐</t>
  </si>
  <si>
    <t>가금육</t>
  </si>
  <si>
    <t>가금 내장</t>
  </si>
  <si>
    <t>가금 간</t>
  </si>
  <si>
    <t>닭 살코기</t>
  </si>
  <si>
    <t>닭고기 육수</t>
  </si>
  <si>
    <t>닭 간</t>
  </si>
  <si>
    <t>칠면조 살코기</t>
  </si>
  <si>
    <t>Turkey</t>
  </si>
  <si>
    <t>칠면조고기</t>
  </si>
  <si>
    <t>칠면조고기 육수</t>
  </si>
  <si>
    <t>칠면조 간</t>
  </si>
  <si>
    <t>오리 살코기</t>
  </si>
  <si>
    <t>오리고기 육수</t>
  </si>
  <si>
    <t>오리 간</t>
  </si>
  <si>
    <t>꿩</t>
  </si>
  <si>
    <t>메추라기</t>
  </si>
  <si>
    <t>Whitefish</t>
  </si>
  <si>
    <t>흰살생선</t>
  </si>
  <si>
    <t>등푸른생선</t>
  </si>
  <si>
    <t>가다랑어</t>
  </si>
  <si>
    <t>가다랑어육수</t>
  </si>
  <si>
    <t>연어 분말</t>
  </si>
  <si>
    <t>대구</t>
  </si>
  <si>
    <t>대구 간</t>
  </si>
  <si>
    <t>참치 분말</t>
  </si>
  <si>
    <t>Anchovy</t>
  </si>
  <si>
    <t>Sardine</t>
  </si>
  <si>
    <t>정어리</t>
  </si>
  <si>
    <t>Sardine Meal</t>
  </si>
  <si>
    <t>송어</t>
  </si>
  <si>
    <t>가자미</t>
  </si>
  <si>
    <t>고등어</t>
  </si>
  <si>
    <t>농어</t>
  </si>
  <si>
    <t>메기</t>
  </si>
  <si>
    <t>복어</t>
  </si>
  <si>
    <t>볼락</t>
  </si>
  <si>
    <t>뱅어포</t>
  </si>
  <si>
    <t>상어</t>
  </si>
  <si>
    <t>상어 껍질</t>
  </si>
  <si>
    <t>실꼬리돔</t>
  </si>
  <si>
    <t>틸라피아</t>
  </si>
  <si>
    <t>피라미</t>
  </si>
  <si>
    <t>빙어</t>
  </si>
  <si>
    <t>남방대구(호키)</t>
  </si>
  <si>
    <t>갑각류</t>
  </si>
  <si>
    <t>게</t>
  </si>
  <si>
    <t>게맛살</t>
  </si>
  <si>
    <t>대게</t>
  </si>
  <si>
    <t>랍스터</t>
  </si>
  <si>
    <t>크릴</t>
  </si>
  <si>
    <t>쿼호그 조개</t>
  </si>
  <si>
    <t>오징어</t>
  </si>
  <si>
    <t>전복</t>
  </si>
  <si>
    <t>홍합</t>
  </si>
  <si>
    <t>가리비</t>
  </si>
  <si>
    <t>굴</t>
  </si>
  <si>
    <t>해삼</t>
  </si>
  <si>
    <t>계란</t>
  </si>
  <si>
    <t>난백분</t>
  </si>
  <si>
    <t>명란</t>
  </si>
  <si>
    <t>연어알 파우더</t>
  </si>
  <si>
    <t>참치알</t>
  </si>
  <si>
    <t>메추리알</t>
  </si>
  <si>
    <t>뼈</t>
  </si>
  <si>
    <t>양 뼈</t>
  </si>
  <si>
    <t>난각 파우더</t>
  </si>
  <si>
    <t>염소뿔</t>
  </si>
  <si>
    <t>돼지 뼈</t>
  </si>
  <si>
    <t>오리 뼈</t>
  </si>
  <si>
    <t>누에</t>
  </si>
  <si>
    <t>동애등에</t>
  </si>
  <si>
    <t>메뚜기</t>
  </si>
  <si>
    <t>소고기 연골</t>
  </si>
  <si>
    <t>소 힘줄</t>
  </si>
  <si>
    <t>닭 연골</t>
  </si>
  <si>
    <t>Shark cartilage</t>
  </si>
  <si>
    <t>상어 연골</t>
  </si>
  <si>
    <t>칠면조 힘줄</t>
  </si>
  <si>
    <t>칠면조 연골</t>
  </si>
  <si>
    <t>오리 연골</t>
  </si>
  <si>
    <t>닭발</t>
  </si>
  <si>
    <t>사슴 힘줄</t>
  </si>
  <si>
    <t>우유 분말</t>
  </si>
  <si>
    <t>락토프리 우유</t>
  </si>
  <si>
    <t>우유</t>
  </si>
  <si>
    <t>탈지유</t>
  </si>
  <si>
    <t>농축유청단백</t>
  </si>
  <si>
    <t>분리유청단백질</t>
  </si>
  <si>
    <t>버터</t>
  </si>
  <si>
    <t>분말유크림</t>
  </si>
  <si>
    <t>전지분유</t>
  </si>
  <si>
    <t>Colostrum</t>
  </si>
  <si>
    <t>야크치즈</t>
  </si>
  <si>
    <t>코티지 치즈</t>
  </si>
  <si>
    <t>치즈 파우더</t>
  </si>
  <si>
    <t>두유</t>
  </si>
  <si>
    <t>유당</t>
  </si>
  <si>
    <t>아미노산류</t>
  </si>
  <si>
    <t>필수 아미노산</t>
  </si>
  <si>
    <t>라이신황산염</t>
  </si>
  <si>
    <t>히스티딘</t>
  </si>
  <si>
    <t>L-Cysteine</t>
  </si>
  <si>
    <t>글루타치온</t>
  </si>
  <si>
    <t>올레익산</t>
  </si>
  <si>
    <t>Linolenic Acid</t>
  </si>
  <si>
    <t>Conjugated Linoleic acid</t>
  </si>
  <si>
    <t>공액리놀레산(CLA)</t>
  </si>
  <si>
    <t>DHA+EPA</t>
  </si>
  <si>
    <t>비타민</t>
  </si>
  <si>
    <t>프로비타민A(베타카로틴)</t>
  </si>
  <si>
    <t>Vitamin K</t>
  </si>
  <si>
    <t>Vitamin B1(Thiamine)</t>
  </si>
  <si>
    <t>디벤조일티아민염산염</t>
  </si>
  <si>
    <t>비타민B1 질산염</t>
  </si>
  <si>
    <t>Vitamin B2(Riboflavin)</t>
  </si>
  <si>
    <t>니코틴아마이드</t>
  </si>
  <si>
    <t>Niacinamide</t>
  </si>
  <si>
    <t>D-Calcium Pantothenate</t>
  </si>
  <si>
    <t>D-판토텐산칼슘</t>
  </si>
  <si>
    <t>D-판토텐산</t>
  </si>
  <si>
    <t>Vitamin B6(Pyridoxine)</t>
  </si>
  <si>
    <t>Choline Chloride</t>
  </si>
  <si>
    <t>엽산(비타민B9)</t>
  </si>
  <si>
    <t>콜린 비타르트레이트</t>
  </si>
  <si>
    <t>Carnitine</t>
  </si>
  <si>
    <t>카르니틴</t>
  </si>
  <si>
    <t>L-carnitine</t>
  </si>
  <si>
    <t>검</t>
  </si>
  <si>
    <t>다당류검</t>
  </si>
  <si>
    <t>리그노셀룰로오스</t>
  </si>
  <si>
    <t>Cellulose</t>
  </si>
  <si>
    <t>식물성콜라겐</t>
  </si>
  <si>
    <t>카라기난</t>
  </si>
  <si>
    <t>카제인칼슘</t>
  </si>
  <si>
    <t>Sodium Caseinate</t>
  </si>
  <si>
    <t>카제인나트륨</t>
  </si>
  <si>
    <t>메틸셀룰로스</t>
  </si>
  <si>
    <t>알긴산</t>
  </si>
  <si>
    <t>알긴산칼슘</t>
  </si>
  <si>
    <t>알긴산칼륨</t>
  </si>
  <si>
    <t>천연유화제</t>
  </si>
  <si>
    <t>메타인산나트륨</t>
  </si>
  <si>
    <t>지방산 에스테르</t>
  </si>
  <si>
    <t>폴리인산칼륨</t>
  </si>
  <si>
    <t>산성피로인산나트륨</t>
  </si>
  <si>
    <t>스테아릴젖산나트륨</t>
  </si>
  <si>
    <t>폴리소르베이트 80</t>
  </si>
  <si>
    <t>유기산</t>
  </si>
  <si>
    <t>낙산(부티르산)</t>
  </si>
  <si>
    <t>낙산나트륨</t>
  </si>
  <si>
    <t>소르빈산칼슘</t>
  </si>
  <si>
    <t>식초</t>
  </si>
  <si>
    <t>Lactic Acid</t>
  </si>
  <si>
    <t>푸마르산</t>
  </si>
  <si>
    <t>규소</t>
  </si>
  <si>
    <t>항산화부스터</t>
  </si>
  <si>
    <t>에톡시퀸</t>
  </si>
  <si>
    <t>혼합 토코페롤(비타민E)</t>
  </si>
  <si>
    <t>아질산나트륨</t>
  </si>
  <si>
    <t>Sodium Bisulfite(Sodium hydrogen sulfite)</t>
  </si>
  <si>
    <t>메타중아황산나트륨</t>
  </si>
  <si>
    <t>부틸히드록시톨루엔</t>
  </si>
  <si>
    <t>Resveratrol</t>
  </si>
  <si>
    <t>레스베라트롤</t>
  </si>
  <si>
    <t>Sodium Erythorbate</t>
  </si>
  <si>
    <t>터셔리부틸히드로퀴논</t>
  </si>
  <si>
    <t>Endox</t>
  </si>
  <si>
    <t>엔독스</t>
  </si>
  <si>
    <t>천연항곰팡이제</t>
  </si>
  <si>
    <t>Calcium Propionate</t>
  </si>
  <si>
    <t>프로피온산칼슘</t>
  </si>
  <si>
    <t>당류</t>
  </si>
  <si>
    <t>당밀</t>
  </si>
  <si>
    <t>자당</t>
  </si>
  <si>
    <t>사탕수수 당밀</t>
  </si>
  <si>
    <t>마누카꿀</t>
  </si>
  <si>
    <t>말티톨</t>
  </si>
  <si>
    <t>Carob</t>
  </si>
  <si>
    <t>캐롭</t>
  </si>
  <si>
    <t>땅콩버터</t>
  </si>
  <si>
    <t>Glucose</t>
  </si>
  <si>
    <t>자일리톨</t>
  </si>
  <si>
    <t>만노스</t>
  </si>
  <si>
    <t>코코넛슈가</t>
  </si>
  <si>
    <t>아가베시럽</t>
  </si>
  <si>
    <t>메이플시럽</t>
  </si>
  <si>
    <t>보리맥아시럽</t>
  </si>
  <si>
    <t>에리스리톨</t>
  </si>
  <si>
    <t>염화암모늄</t>
  </si>
  <si>
    <t>규조토</t>
  </si>
  <si>
    <t>맥반석</t>
  </si>
  <si>
    <t>몬모릴로나이트</t>
  </si>
  <si>
    <t>일라이트</t>
  </si>
  <si>
    <t>Calcium Silicate</t>
  </si>
  <si>
    <t>과즙 색소</t>
  </si>
  <si>
    <t>식물성 색소</t>
  </si>
  <si>
    <t>수용성안나토</t>
  </si>
  <si>
    <t>치자황색소</t>
  </si>
  <si>
    <t>알팔파추출색소</t>
  </si>
  <si>
    <t>홍국색소</t>
  </si>
  <si>
    <t>치자청색소</t>
  </si>
  <si>
    <t>식용색소 혼합초록</t>
  </si>
  <si>
    <t>삼이산화철</t>
  </si>
  <si>
    <t>칸타크산틴</t>
  </si>
  <si>
    <t>군고구마향</t>
  </si>
  <si>
    <t>녹차향</t>
  </si>
  <si>
    <t>딸기향</t>
  </si>
  <si>
    <t>메론향</t>
  </si>
  <si>
    <t>바나나향</t>
  </si>
  <si>
    <t>바닐라</t>
  </si>
  <si>
    <t>바닐린분말</t>
  </si>
  <si>
    <t>사과향</t>
  </si>
  <si>
    <t>스테이크 향료</t>
  </si>
  <si>
    <t>요거트향</t>
  </si>
  <si>
    <t>우유향</t>
  </si>
  <si>
    <t>천연 향</t>
  </si>
  <si>
    <t>천연채소향</t>
  </si>
  <si>
    <t>청포도향</t>
  </si>
  <si>
    <t>코코넛향</t>
  </si>
  <si>
    <t>파인애플향</t>
  </si>
  <si>
    <t>호박향</t>
  </si>
  <si>
    <t>훈제향</t>
  </si>
  <si>
    <t>망고향</t>
  </si>
  <si>
    <t>크릴향</t>
  </si>
  <si>
    <t>연어 그레이비</t>
  </si>
  <si>
    <t>피쉬 그레이비</t>
  </si>
  <si>
    <t>닭고기 그레이비</t>
  </si>
  <si>
    <t>허니버터향</t>
  </si>
  <si>
    <t>돼지고기 그레이비</t>
  </si>
  <si>
    <t>강황(울금)</t>
  </si>
  <si>
    <t>Cinnamon</t>
  </si>
  <si>
    <t>계피</t>
  </si>
  <si>
    <t>고수</t>
  </si>
  <si>
    <t>MSG</t>
  </si>
  <si>
    <t>백리향</t>
  </si>
  <si>
    <t>생강</t>
  </si>
  <si>
    <t>애플민트</t>
  </si>
  <si>
    <t>정향</t>
  </si>
  <si>
    <t>지황</t>
  </si>
  <si>
    <t>Curcumin</t>
  </si>
  <si>
    <t>페퍼민트</t>
  </si>
  <si>
    <t>홉</t>
  </si>
  <si>
    <t>회향</t>
  </si>
  <si>
    <t>복합조미식품</t>
  </si>
  <si>
    <t>후추</t>
  </si>
  <si>
    <t>러비지잎</t>
  </si>
  <si>
    <t>덱스트라나아제</t>
  </si>
  <si>
    <t>Lactase</t>
  </si>
  <si>
    <t>유당분해효소(락타아제)</t>
  </si>
  <si>
    <t>Lipase</t>
  </si>
  <si>
    <t>Hemicellulase</t>
  </si>
  <si>
    <t>헤미셀룰라아제</t>
  </si>
  <si>
    <t>Trypsin</t>
  </si>
  <si>
    <t>알칼리성(세균성)프로테아제</t>
  </si>
  <si>
    <t>Papain</t>
  </si>
  <si>
    <t>파파인</t>
  </si>
  <si>
    <t>펩티다아제</t>
  </si>
  <si>
    <t>피타아제</t>
  </si>
  <si>
    <t>Glucose oxidase</t>
  </si>
  <si>
    <t>락토바실러스</t>
  </si>
  <si>
    <t>락토바실러스 람노서스</t>
  </si>
  <si>
    <t>Lactobacillus thermophilus</t>
  </si>
  <si>
    <t>Lactobaciluus Acidophilus</t>
  </si>
  <si>
    <t>바실러스 리체니포미스</t>
  </si>
  <si>
    <t>비피도박테리움 브레브</t>
  </si>
  <si>
    <t>Bifidobacterium animalis lactis</t>
  </si>
  <si>
    <t>비피도박테리움 애니멀리스 락티스</t>
  </si>
  <si>
    <t>엔테로코커스</t>
  </si>
  <si>
    <t>클로스트리디움 부티리컴</t>
  </si>
  <si>
    <t>Pediococcus acidilactici</t>
  </si>
  <si>
    <t>비피도박테리움 인판티스</t>
  </si>
  <si>
    <t>사카로마이코프시스</t>
  </si>
  <si>
    <t>Yeast Culture</t>
  </si>
  <si>
    <t>Brewer's Dried Yeast</t>
  </si>
  <si>
    <t>보리효모</t>
  </si>
  <si>
    <t>대두식이섬유</t>
  </si>
  <si>
    <t>라피노스</t>
  </si>
  <si>
    <t>레반</t>
  </si>
  <si>
    <t>만난올리고당</t>
  </si>
  <si>
    <t>보리식이섬유</t>
  </si>
  <si>
    <t>알긴산올리고당</t>
  </si>
  <si>
    <t>이뮤노월</t>
  </si>
  <si>
    <t>치커리식이섬유</t>
  </si>
  <si>
    <t>폴리덱스트로스</t>
  </si>
  <si>
    <t>완두섬유</t>
  </si>
  <si>
    <t>감자식이섬유</t>
  </si>
  <si>
    <t>N-Acetyle Cysteine</t>
  </si>
  <si>
    <t>난황항체(IgY)</t>
  </si>
  <si>
    <t>바이오플라보노이드</t>
  </si>
  <si>
    <t>Superoxide Dismutase</t>
  </si>
  <si>
    <t>스테아린산</t>
  </si>
  <si>
    <t>아로나민</t>
  </si>
  <si>
    <t>아카란황산</t>
  </si>
  <si>
    <t>안토시아닌</t>
  </si>
  <si>
    <t>얄라핀</t>
  </si>
  <si>
    <t>에스테르</t>
  </si>
  <si>
    <t>Ubiquinol</t>
  </si>
  <si>
    <t>제아잔틴</t>
  </si>
  <si>
    <t>카테킨</t>
  </si>
  <si>
    <t>Chondroitin</t>
  </si>
  <si>
    <t>콘드로이틴 황산</t>
  </si>
  <si>
    <t>Creatine</t>
  </si>
  <si>
    <t>크레아틴</t>
  </si>
  <si>
    <t>클로로필</t>
  </si>
  <si>
    <t>클로로필린</t>
  </si>
  <si>
    <t>Phosphatidylethanolamine</t>
  </si>
  <si>
    <t>Phosphatidylinositol</t>
  </si>
  <si>
    <t>폴리페놀</t>
  </si>
  <si>
    <t>플라보노이드</t>
  </si>
  <si>
    <t>Hydroxypropyl Methylcellulose</t>
  </si>
  <si>
    <t>가르시니아 캄보지아 추출물</t>
  </si>
  <si>
    <t>뉴클레오타이드</t>
  </si>
  <si>
    <t>Artemisin</t>
  </si>
  <si>
    <t>페노마인드</t>
  </si>
  <si>
    <t>캡사이신</t>
  </si>
  <si>
    <t>다래 추출물</t>
  </si>
  <si>
    <t>Squalene</t>
  </si>
  <si>
    <t>스쿠알렌</t>
  </si>
  <si>
    <t>에키네시아</t>
  </si>
  <si>
    <t>난소화성 말토덱스트린</t>
  </si>
  <si>
    <t>엘라그산</t>
  </si>
  <si>
    <t>Melatonin</t>
  </si>
  <si>
    <t>글리시리진산</t>
  </si>
  <si>
    <t>라이코펜</t>
  </si>
  <si>
    <t>옥타코사놀</t>
  </si>
  <si>
    <t>에틸알코올</t>
  </si>
  <si>
    <t>5-Hydroxytryptophan</t>
  </si>
  <si>
    <t>다당류</t>
  </si>
  <si>
    <t>보충제</t>
  </si>
  <si>
    <t>비특이성 면역증강제</t>
  </si>
  <si>
    <t>세틸알코올</t>
  </si>
  <si>
    <t>염화아연</t>
  </si>
  <si>
    <t>제빵개량제</t>
  </si>
  <si>
    <t>젤</t>
  </si>
  <si>
    <t>젤리</t>
  </si>
  <si>
    <t>젤리 파우더</t>
  </si>
  <si>
    <t>개선제</t>
  </si>
  <si>
    <t>헤어볼</t>
  </si>
  <si>
    <t>바이오파우더</t>
  </si>
  <si>
    <t>미생물제 합제</t>
  </si>
  <si>
    <t>비타민과 미네랄</t>
  </si>
  <si>
    <t>고기향</t>
  </si>
  <si>
    <t>소고기향</t>
  </si>
  <si>
    <t>닭고기향</t>
  </si>
  <si>
    <t>천연 가금향</t>
  </si>
  <si>
    <t>천연 닭고기향</t>
  </si>
  <si>
    <t>Natural Chicken Liver Flavor</t>
  </si>
  <si>
    <t>천연 칠면조향</t>
  </si>
  <si>
    <t>천연 연어향</t>
  </si>
  <si>
    <t>참치향</t>
  </si>
  <si>
    <t>다이제스트</t>
  </si>
  <si>
    <t>생선 다이제스트</t>
  </si>
  <si>
    <t>연어 다이제스트</t>
  </si>
  <si>
    <t>가금류</t>
  </si>
  <si>
    <t>Salt of Fatty acid from Linseed oil(Linoleic acid)</t>
  </si>
  <si>
    <t>DL-methionine 3c301</t>
  </si>
  <si>
    <t>ingred_index</t>
  </si>
  <si>
    <t>ingred_name</t>
  </si>
  <si>
    <t>6가지 슈퍼푸드(연어, 블루베리, 브로컬리, 귀리, 호박, 콩)</t>
  </si>
  <si>
    <t>Acal 4%</t>
  </si>
  <si>
    <t>Acerola 3%</t>
  </si>
  <si>
    <t>C-11L</t>
  </si>
  <si>
    <t>Calpan</t>
  </si>
  <si>
    <t>C'SENS 11L</t>
  </si>
  <si>
    <t>D-10L</t>
  </si>
  <si>
    <t>D-14L</t>
  </si>
  <si>
    <t>D-19L</t>
  </si>
  <si>
    <t>DDGS</t>
  </si>
  <si>
    <t>D'TECH 14L</t>
  </si>
  <si>
    <t>D'TECH 4L</t>
  </si>
  <si>
    <t>D'TECH 8L</t>
  </si>
  <si>
    <t>Glutaraldehyde</t>
  </si>
  <si>
    <t>Lactoperoxidase</t>
  </si>
  <si>
    <t>Potassium hypothiocyanite</t>
  </si>
  <si>
    <t>Proprietary Absorption/Antioxidant Blend(Brewer's Yeast, Bee Pollen, Fish Oil Powder, Spirulina, Chlorella, Dunaliella sea Algae Extract, Soy Lecithin, Rosemary Extract)</t>
  </si>
  <si>
    <t>Proprietary Absorption/Antioxodant Blend(Bee pollen, Brewer's Yeast, Spirulina, Chlorella, Dunaliella Salina Sea Algae Extract, Soy Lecithin, Rosemary Extract)</t>
  </si>
  <si>
    <t>sepiolite</t>
  </si>
  <si>
    <t>가스오부시오일</t>
  </si>
  <si>
    <t>건스피어</t>
  </si>
  <si>
    <t>건조 칸디다 루고사 발효추출물</t>
  </si>
  <si>
    <t>게껍질(글루코사민 함유)</t>
  </si>
  <si>
    <t>계란이 들어간 펄 파스타</t>
  </si>
  <si>
    <t>계혈등</t>
  </si>
  <si>
    <t>고구마 98% + 블루베리 파우더 2% / 고구마 98% + 베이컨 파우더 2% / 고구마 98% + 치즈 파우더 2%</t>
  </si>
  <si>
    <t>곡류 및 야채 가공품</t>
  </si>
  <si>
    <t>글로비젠</t>
  </si>
  <si>
    <t>기타추출제합제(시트러스 바이오플라보노이, 로즈힙잎(장미과), 아사이베리추출물, 레스베라트롤, Coezyme-Q10)</t>
  </si>
  <si>
    <t>나우탄</t>
  </si>
  <si>
    <t>노니분말</t>
  </si>
  <si>
    <t>녹색분말 0.25%(연골형성 및 영양보충)</t>
  </si>
  <si>
    <t>다래추출물</t>
  </si>
  <si>
    <t>달걀과 닭고기 향미제</t>
  </si>
  <si>
    <t>닭고기(닭고기, 대두단백질, 감자전분, 글리세린, 보존료, 산화방지제)</t>
  </si>
  <si>
    <t>당삼</t>
  </si>
  <si>
    <t>더덕뿌리(0.14%)</t>
  </si>
  <si>
    <t>데블스 클럽</t>
  </si>
  <si>
    <t>도인</t>
  </si>
  <si>
    <t>딜씨</t>
  </si>
  <si>
    <t>딸기스틱</t>
  </si>
  <si>
    <t>락티스</t>
  </si>
  <si>
    <t>람노서스</t>
  </si>
  <si>
    <t>레몬주스</t>
  </si>
  <si>
    <t>로즈마리 건조 버섯</t>
  </si>
  <si>
    <t>론검</t>
  </si>
  <si>
    <t>롱지브라치아툼 농축물</t>
  </si>
  <si>
    <t>루센</t>
  </si>
  <si>
    <t>리피돌</t>
  </si>
  <si>
    <t>마나노-올리고당</t>
  </si>
  <si>
    <t>마이코컵</t>
  </si>
  <si>
    <t>말산</t>
  </si>
  <si>
    <t>망가니즘</t>
  </si>
  <si>
    <t>매스틱오일</t>
  </si>
  <si>
    <t>모려</t>
  </si>
  <si>
    <t>목단피</t>
  </si>
  <si>
    <t>목초추출물</t>
  </si>
  <si>
    <t>미네랄 황토</t>
  </si>
  <si>
    <t>미노스(민물고기)</t>
  </si>
  <si>
    <t>미립 인지질</t>
  </si>
  <si>
    <t>미세화 클리노프 틸로 라이트</t>
  </si>
  <si>
    <t>미코톡신바인더</t>
  </si>
  <si>
    <t>밀크스틱</t>
  </si>
  <si>
    <t>바로돈(비특이성 면역증강제)</t>
  </si>
  <si>
    <t>바버리</t>
  </si>
  <si>
    <t>백련초</t>
  </si>
  <si>
    <t>백선피</t>
  </si>
  <si>
    <t>백자인</t>
  </si>
  <si>
    <t>백작약</t>
  </si>
  <si>
    <t>백합뿌리(0.14%)</t>
  </si>
  <si>
    <t>버팔로의 건조된 호흡기관</t>
  </si>
  <si>
    <t>범꼬리</t>
  </si>
  <si>
    <t>변냄새제거제</t>
  </si>
  <si>
    <t>별꽃</t>
  </si>
  <si>
    <t>병꽃풀</t>
  </si>
  <si>
    <t>병풀</t>
  </si>
  <si>
    <t>보골지</t>
  </si>
  <si>
    <t>복신</t>
  </si>
  <si>
    <t>빵가루</t>
  </si>
  <si>
    <t>뽕잎</t>
  </si>
  <si>
    <t>사르사</t>
  </si>
  <si>
    <t>사이다</t>
  </si>
  <si>
    <t>산미역취</t>
  </si>
  <si>
    <t>산사자분말</t>
  </si>
  <si>
    <t>산조인</t>
  </si>
  <si>
    <t>산초</t>
  </si>
  <si>
    <t>새싹삼</t>
  </si>
  <si>
    <t>새우알</t>
  </si>
  <si>
    <t>샐러리씨</t>
  </si>
  <si>
    <t>생기발효효소</t>
  </si>
  <si>
    <t>생기발효효소[현미(국산), 백태콩(국산), 사과(국산), 덱스트린, 유산균, 효모균, 고쵸균, 영지버섯균사체, 상황버섯균사체]</t>
  </si>
  <si>
    <t>생지황</t>
  </si>
  <si>
    <t>서양지치 오일</t>
  </si>
  <si>
    <t>석유왁스</t>
  </si>
  <si>
    <t>선화당</t>
  </si>
  <si>
    <t>세틸 미리스톨리에이트</t>
  </si>
  <si>
    <t>셀러리 씨앗</t>
  </si>
  <si>
    <t>소귀나무</t>
  </si>
  <si>
    <t>소포제</t>
  </si>
  <si>
    <t>쇱싸리</t>
  </si>
  <si>
    <t>수국</t>
  </si>
  <si>
    <t>수리미</t>
  </si>
  <si>
    <t>수산화나트륨</t>
  </si>
  <si>
    <t>수소칼슘</t>
  </si>
  <si>
    <t>스톤 루트</t>
  </si>
  <si>
    <t>시트르산 칼륨</t>
  </si>
  <si>
    <t>식용자라</t>
  </si>
  <si>
    <t>신선초</t>
  </si>
  <si>
    <t>쌀국수</t>
  </si>
  <si>
    <t>쏘팔메토추출물</t>
  </si>
  <si>
    <t>아세트산아연</t>
  </si>
  <si>
    <t>아카린황산</t>
  </si>
  <si>
    <t>아카시아수지</t>
  </si>
  <si>
    <t>악어고기</t>
  </si>
  <si>
    <t>알래스카 대구 요리</t>
  </si>
  <si>
    <t>알콕시글리세롤</t>
  </si>
  <si>
    <t>앙겔리카 뿌리</t>
  </si>
  <si>
    <t>앙겔리카 뿌리(0.14%)</t>
  </si>
  <si>
    <t>애기똥풀</t>
  </si>
  <si>
    <t>애기수영</t>
  </si>
  <si>
    <t>야교등</t>
  </si>
  <si>
    <t>야채&amp;곡물</t>
  </si>
  <si>
    <t>야크젖</t>
  </si>
  <si>
    <t>양지</t>
  </si>
  <si>
    <t>에뮤</t>
  </si>
  <si>
    <t>에스피</t>
  </si>
  <si>
    <t>에틸렌디아민</t>
  </si>
  <si>
    <t>엑시드G</t>
  </si>
  <si>
    <t>엑티사프</t>
  </si>
  <si>
    <t>연꽃잎(0.14%)</t>
  </si>
  <si>
    <t>연자육(씨앗)</t>
  </si>
  <si>
    <t>연호색</t>
  </si>
  <si>
    <t>염산염</t>
  </si>
  <si>
    <t>염소의 간</t>
  </si>
  <si>
    <t>염화수소산염</t>
  </si>
  <si>
    <t>엽산요오드 칼슘</t>
  </si>
  <si>
    <t>오리 츄잉껌</t>
  </si>
  <si>
    <t>오샤 뿌리</t>
  </si>
  <si>
    <t>옵티셀</t>
  </si>
  <si>
    <t>요요화나트륨</t>
  </si>
  <si>
    <t>우뭇가사리</t>
  </si>
  <si>
    <t>우유껌</t>
  </si>
  <si>
    <t>우유추출물(식이세라마이드 원료)</t>
  </si>
  <si>
    <t>울프베리(0.14%)</t>
  </si>
  <si>
    <t>원지</t>
  </si>
  <si>
    <t>유기</t>
  </si>
  <si>
    <t>유기농 엘더베리</t>
  </si>
  <si>
    <t>유기농 천연향미제 유기농 통아마씨</t>
  </si>
  <si>
    <t>유산염</t>
  </si>
  <si>
    <t>유칼리프톨</t>
  </si>
  <si>
    <t>음양곽</t>
  </si>
  <si>
    <t>익모초</t>
  </si>
  <si>
    <t>익스콘</t>
  </si>
  <si>
    <t>인산염소다</t>
  </si>
  <si>
    <t>자마이카 콰시아</t>
  </si>
  <si>
    <t>자운영</t>
  </si>
  <si>
    <t>자이로산</t>
  </si>
  <si>
    <t>자일로스 비타민 및 미네랄</t>
  </si>
  <si>
    <t>자질리</t>
  </si>
  <si>
    <t>작은 인지질</t>
  </si>
  <si>
    <t>잠볼린</t>
  </si>
  <si>
    <t>장내 세균총 안정제(E 1707 장구균DSM)</t>
  </si>
  <si>
    <t>적작</t>
  </si>
  <si>
    <t>점토</t>
  </si>
  <si>
    <t>정제된 탄수화물</t>
  </si>
  <si>
    <t>제1 인산염</t>
  </si>
  <si>
    <t>제1인산글리세린</t>
  </si>
  <si>
    <t>제1인산염</t>
  </si>
  <si>
    <t>젤리고당</t>
  </si>
  <si>
    <t>젤리코당</t>
  </si>
  <si>
    <t>조공 한방합제(산양, 분골녹용, 6년근 홍삼, 대추, 용안육)</t>
  </si>
  <si>
    <t>조공 한방합졔(산약, 산수유, 구기자, 대추, 용안육)</t>
  </si>
  <si>
    <t>조사포닌</t>
  </si>
  <si>
    <t>조인트팩(글루코사민, MSM, 황산콘드로이틴)</t>
  </si>
  <si>
    <t>주석산 1%</t>
  </si>
  <si>
    <t>즉석조리식품(닭고기,정제수,당근,현미,고구마,브로콜리,닭간,계란흰자,병아리콩,양배추,케일잎,닭기름,강황,생선기름,표고버섯,제이인산칼슘,난각분말,다시마분말)</t>
  </si>
  <si>
    <t>지부자</t>
  </si>
  <si>
    <t>진균류에서 추출된 아라키돈산이 풍부한 유지류, 어유, 대두박(가수분해 콩단백질)</t>
  </si>
  <si>
    <t>참치요리</t>
  </si>
  <si>
    <t>채호</t>
  </si>
  <si>
    <t>천문동</t>
  </si>
  <si>
    <t>천연한약제</t>
  </si>
  <si>
    <t>청피</t>
  </si>
  <si>
    <t>초산아연</t>
  </si>
  <si>
    <t>추출제합제</t>
  </si>
  <si>
    <t>카로브</t>
  </si>
  <si>
    <t>카올린</t>
  </si>
  <si>
    <t>캐러웨이씨</t>
  </si>
  <si>
    <t>컴프리</t>
  </si>
  <si>
    <t>케일분태</t>
  </si>
  <si>
    <t>코리</t>
  </si>
  <si>
    <t>키위(키위, 백설탕, 산도조절제, 보존료)</t>
  </si>
  <si>
    <t>타이가지</t>
  </si>
  <si>
    <t>택사</t>
  </si>
  <si>
    <t>토사자</t>
  </si>
  <si>
    <t>트리글리세리드</t>
  </si>
  <si>
    <t>펜타소듐</t>
  </si>
  <si>
    <t>포 리아(0.14%)</t>
  </si>
  <si>
    <t>폴리인산(비타민C 추출)</t>
  </si>
  <si>
    <t>프로비옥스(천연항산화제)</t>
  </si>
  <si>
    <t>프로세락</t>
  </si>
  <si>
    <t>프리바이오틱럔</t>
  </si>
  <si>
    <t>플레인</t>
  </si>
  <si>
    <t>플렉시펫(전복,마린콜라겐,초록입홍합 분말)</t>
  </si>
  <si>
    <t>피기락</t>
  </si>
  <si>
    <t>피기락(유단백,유당 함유)</t>
  </si>
  <si>
    <t>피칸껍질</t>
  </si>
  <si>
    <t>한방제</t>
  </si>
  <si>
    <t>한약제제 추출물(당귀,천궁,백작약,숙지황)</t>
  </si>
  <si>
    <t>한약제제추출물(당귀, 천궁, 백작약, 숙지황)</t>
  </si>
  <si>
    <t>한약제제추출물(당귀,천궁,백작약,숙지황)</t>
  </si>
  <si>
    <t>향부</t>
  </si>
  <si>
    <t>호밀씨</t>
  </si>
  <si>
    <t>홍삼달인물</t>
  </si>
  <si>
    <t>황산 제 2철 오수화물</t>
  </si>
  <si>
    <t>황산 제2 수화물 5 수화물</t>
  </si>
  <si>
    <t>황산 제2철 5 수화물</t>
  </si>
  <si>
    <t>황산 제2철 오수화물</t>
  </si>
  <si>
    <t>황태껍질</t>
  </si>
  <si>
    <t>효모 세포벽</t>
  </si>
  <si>
    <t>효모세포벽</t>
  </si>
  <si>
    <t>히비스커스 꽃잎</t>
  </si>
  <si>
    <t>기타올리고당1(말토오스, 말티톨, 올리고파우더)</t>
  </si>
  <si>
    <t>기타올리고당2(말티톨, 말토오스, 올리고파우더)</t>
  </si>
  <si>
    <t>나노칼슘(탄산칼슘 혼합제제)</t>
  </si>
  <si>
    <t>닭 및 칠면조 지방(혼합 토코페롤로 방부 처리됨)</t>
  </si>
  <si>
    <t>레드베리</t>
  </si>
  <si>
    <t>바코파</t>
  </si>
  <si>
    <t>씨트리시달(포도씨추출물)</t>
  </si>
  <si>
    <t>아가리쿠스 버섯</t>
  </si>
  <si>
    <t>아나 토 추출물 색상(0.1%)</t>
  </si>
  <si>
    <t>칼라믹스CA</t>
  </si>
  <si>
    <t>코코아 파우더</t>
  </si>
  <si>
    <t>포스트바이오틱스12</t>
  </si>
  <si>
    <t>한약제제 추출물(당귀, 천궁, 백작약, 숙지황)</t>
  </si>
  <si>
    <t>폴리아크릴산나트륨</t>
  </si>
  <si>
    <t>헥산알</t>
  </si>
  <si>
    <t>헥실에스터</t>
  </si>
  <si>
    <t>아세트산멘틸</t>
  </si>
  <si>
    <t>스테이C</t>
  </si>
  <si>
    <t>연체류 및 갑각류추출물</t>
  </si>
  <si>
    <t>프락토올리고당과 식물 추출물</t>
  </si>
  <si>
    <t>돼지젤라틴가수분해물</t>
  </si>
  <si>
    <t>식물성산물</t>
  </si>
  <si>
    <t>돼지 및 갑각류 유래 물질</t>
  </si>
  <si>
    <t>가수분해 가금류 단백질</t>
  </si>
  <si>
    <t>글로빈가루</t>
  </si>
  <si>
    <t>글로빈분말</t>
  </si>
  <si>
    <t>날치알</t>
  </si>
  <si>
    <t>곡류</t>
  </si>
  <si>
    <t>곡물</t>
  </si>
  <si>
    <t>곡물류</t>
  </si>
  <si>
    <t>곡물혼합물</t>
  </si>
  <si>
    <t>곡분</t>
  </si>
  <si>
    <t>미숫가루</t>
  </si>
  <si>
    <t>시리얼</t>
  </si>
  <si>
    <t>씨리얼</t>
  </si>
  <si>
    <t>유기농 통곡물 시리얼</t>
  </si>
  <si>
    <t>유기농혼합곡물</t>
  </si>
  <si>
    <t>잡곡</t>
  </si>
  <si>
    <t>전곡 시리얼과 단백질</t>
  </si>
  <si>
    <t>통곡물</t>
  </si>
  <si>
    <t>통곡물시리얼</t>
  </si>
  <si>
    <t>혼합곡물</t>
  </si>
  <si>
    <t>강피류</t>
  </si>
  <si>
    <t>겨</t>
  </si>
  <si>
    <t>곡물 부산물류</t>
  </si>
  <si>
    <t>곡물부산물</t>
  </si>
  <si>
    <t>곡물부산물류</t>
  </si>
  <si>
    <t>식물성 부산물</t>
  </si>
  <si>
    <t>박류(가수분해농축단백질)</t>
  </si>
  <si>
    <t>박류(가수분해농출단백)</t>
  </si>
  <si>
    <t>식물성박류</t>
  </si>
  <si>
    <t>박류(가수분해농축단백)</t>
  </si>
  <si>
    <t>감자(고구마 등)</t>
  </si>
  <si>
    <t>유기농 콩</t>
  </si>
  <si>
    <t>가공전분</t>
  </si>
  <si>
    <t>가수분해전분</t>
  </si>
  <si>
    <t>녹말</t>
  </si>
  <si>
    <t>녹말가루</t>
  </si>
  <si>
    <t>식물성녹말</t>
  </si>
  <si>
    <t>혼합전분</t>
  </si>
  <si>
    <t>17종 유기농 과일야채 분말(바나나, 사과, 파슬리, 시금치, 케일, 당근, 알파파, 아사이베리, 구스베리, 망고, 양배추, 토마토, 비트, 브로콜리, 밀싹, 보리순, 파인애플)</t>
  </si>
  <si>
    <t>Vegetable</t>
  </si>
  <si>
    <t>건야채</t>
  </si>
  <si>
    <t>야채</t>
  </si>
  <si>
    <t>야채믹스</t>
  </si>
  <si>
    <t>야채믹스 분말</t>
  </si>
  <si>
    <t>야채분말</t>
  </si>
  <si>
    <t>야채파우더</t>
  </si>
  <si>
    <t>야채퓨레</t>
  </si>
  <si>
    <t>야채혼합물</t>
  </si>
  <si>
    <t>야채혼합분말</t>
  </si>
  <si>
    <t>야채혼합분말(6종)</t>
  </si>
  <si>
    <t>채소</t>
  </si>
  <si>
    <t>채소류</t>
  </si>
  <si>
    <t>혼합채소</t>
  </si>
  <si>
    <t>씨푸드</t>
  </si>
  <si>
    <t>Mineral Premix</t>
  </si>
  <si>
    <t>각종 미네랄</t>
  </si>
  <si>
    <t>광물질류</t>
  </si>
  <si>
    <t>광물질류 합제(황산구리, 황산아연 등)</t>
  </si>
  <si>
    <t>광물질류 합제(황산아연, 황산구리 등)</t>
  </si>
  <si>
    <t>광물질류 합제(황산아연, 황산망간 등)</t>
  </si>
  <si>
    <t>광물질류합제(염화칼륨, 황산아연 등)</t>
  </si>
  <si>
    <t>광물질류합제(칼슘, 철 등)</t>
  </si>
  <si>
    <t>광물질류합제(황산구리, 항산아연 등)</t>
  </si>
  <si>
    <t>광물질류합제(황산구리, 황산아연 등)</t>
  </si>
  <si>
    <t>광물질류합제(황산칼륨, 황산아연 등)</t>
  </si>
  <si>
    <t>기타미네랄(망간,황등)</t>
  </si>
  <si>
    <t>다량광물질성합제(미네랄)</t>
  </si>
  <si>
    <t>멀티 미네랄</t>
  </si>
  <si>
    <t>무기질</t>
  </si>
  <si>
    <t>무기질(제올라이트 포함)</t>
  </si>
  <si>
    <t>미광량물질류합제</t>
  </si>
  <si>
    <t xml:space="preserve">미네랄 </t>
  </si>
  <si>
    <t>미네랄 믹스</t>
  </si>
  <si>
    <t>미네랄 및 항산화제</t>
  </si>
  <si>
    <t>미네랄 보충제</t>
  </si>
  <si>
    <t>미네랄 합제</t>
  </si>
  <si>
    <t>미네랄류</t>
  </si>
  <si>
    <t>미네랄믹스</t>
  </si>
  <si>
    <t>미네랄밸런스</t>
  </si>
  <si>
    <t>미네랄보충제</t>
  </si>
  <si>
    <t>미네랄복합물</t>
  </si>
  <si>
    <t>미네랄프리믹스</t>
  </si>
  <si>
    <t>미네랄합제</t>
  </si>
  <si>
    <t>미네랄합제(철분, 구리, 망간, 아연 등)</t>
  </si>
  <si>
    <t>미네랄합제(칼슘, 마그네슘, 철, 아연 등)</t>
  </si>
  <si>
    <t>미네랄합제(칼슘, 인, 아연 등)</t>
  </si>
  <si>
    <t>미네랄합제(칼슘,철,아연등)</t>
  </si>
  <si>
    <t>미량광물질(미네랄)합제 (이온화칼슘, 산화아연 등)</t>
  </si>
  <si>
    <t>미량광물질류 합제(구리, 아연 등)</t>
  </si>
  <si>
    <t>미량광물질류 합제(구리,아연등)</t>
  </si>
  <si>
    <t>미량광물질류 합제(셀레늄, 아연 등)</t>
  </si>
  <si>
    <t>미량광물질류(미네랄)합제(요오드화칼륨, 탄산망간 등)</t>
  </si>
  <si>
    <t>미량광물질류(미네랄)합제(이온화칼슘, 구연산철, 산화아연 등)</t>
  </si>
  <si>
    <t>미량광물질류합제(미네랄)</t>
  </si>
  <si>
    <t>미량광물질류합제(셀레늄, 아연 등)</t>
  </si>
  <si>
    <t>미량광물질류합제(아연, 구리 등)</t>
  </si>
  <si>
    <t>미량광물질류합제(아연, 철, 구리 등)</t>
  </si>
  <si>
    <t>미량광물질류합제(아연,구리 등)</t>
  </si>
  <si>
    <t>미량광질류합제(아연, 구리 등)</t>
  </si>
  <si>
    <t>미량원소(킬레이트 미량 원소 포함)</t>
  </si>
  <si>
    <t>미량원소(킬레이트 미량원소 포함)</t>
  </si>
  <si>
    <t>식이유황&amp;미네랄</t>
  </si>
  <si>
    <t>종합 미네랄</t>
  </si>
  <si>
    <t>천연 미네랄</t>
  </si>
  <si>
    <t>천연미네랄</t>
  </si>
  <si>
    <t>혼합광물질류</t>
  </si>
  <si>
    <t>혼합광물질류 합제</t>
  </si>
  <si>
    <t>혼합광물질류 합제 복합물</t>
  </si>
  <si>
    <t>혼합광물질류합제</t>
  </si>
  <si>
    <t>홉합광물질류합제</t>
  </si>
  <si>
    <t>미량 광물질 합제</t>
  </si>
  <si>
    <t>미량 광물질류합제</t>
  </si>
  <si>
    <t>미량공물질류합제</t>
  </si>
  <si>
    <t>미량광물지류합제</t>
  </si>
  <si>
    <t>미량광물질(미네랄)</t>
  </si>
  <si>
    <t>미량광물질류</t>
  </si>
  <si>
    <t>미량광물질류 합제</t>
  </si>
  <si>
    <t>미량광물질류(미네랄)합제</t>
  </si>
  <si>
    <t>미량광물질류합제</t>
  </si>
  <si>
    <t>미량광물질합제</t>
  </si>
  <si>
    <t>미량원소</t>
  </si>
  <si>
    <t>정점 다당젤</t>
  </si>
  <si>
    <t>증점다당류</t>
  </si>
  <si>
    <t>증점안정제</t>
  </si>
  <si>
    <t>증점안정제(구아검)</t>
  </si>
  <si>
    <t>증점제(구아검,로커스트콩검)</t>
  </si>
  <si>
    <t>증점제(구아검,잔탄검)</t>
  </si>
  <si>
    <t>증점제(구아검,카라기난)</t>
  </si>
  <si>
    <t>증점제(타피오카 전분, 잔탄검)</t>
  </si>
  <si>
    <t>천연겔화제</t>
  </si>
  <si>
    <t>천연결착제합제</t>
  </si>
  <si>
    <t>유화제 트레할로스</t>
  </si>
  <si>
    <t>유화제(레시틴)</t>
  </si>
  <si>
    <t>유화제합제</t>
  </si>
  <si>
    <t>보존료</t>
  </si>
  <si>
    <t>보존제합제</t>
  </si>
  <si>
    <t>인공 방부제</t>
  </si>
  <si>
    <t>천연 보존제</t>
  </si>
  <si>
    <t>천연방부제</t>
  </si>
  <si>
    <t>천연보존제</t>
  </si>
  <si>
    <t>산도조절제</t>
  </si>
  <si>
    <t>산미제</t>
  </si>
  <si>
    <t>산화방지제</t>
  </si>
  <si>
    <t>항산화</t>
  </si>
  <si>
    <t>항산화제</t>
  </si>
  <si>
    <t>항산화제합제</t>
  </si>
  <si>
    <t>항산화방지제</t>
  </si>
  <si>
    <t>감미료(아미노산등)</t>
  </si>
  <si>
    <t>감미료(아미노산류)</t>
  </si>
  <si>
    <t>규산염제</t>
  </si>
  <si>
    <t>식용색소(적색 40, 황색 5, 청색 2)</t>
  </si>
  <si>
    <t>인공 색소</t>
  </si>
  <si>
    <t>착색료</t>
  </si>
  <si>
    <t>착색제</t>
  </si>
  <si>
    <t>착색제(이산화티타늄, 황색-5, 적색-106, 황색-4, 청색-1)</t>
  </si>
  <si>
    <t>착색제(황색-5, 황색-4, 청색-5)</t>
  </si>
  <si>
    <t>합성착색료</t>
  </si>
  <si>
    <t>AN(향미제)</t>
  </si>
  <si>
    <t>가수분해향미제(분말)</t>
  </si>
  <si>
    <t>가수분해향미제(액상)</t>
  </si>
  <si>
    <t>분말향</t>
  </si>
  <si>
    <t>생선으로 만든 천연 조미료</t>
  </si>
  <si>
    <t>씨즈닝</t>
  </si>
  <si>
    <t>액상 향미제</t>
  </si>
  <si>
    <t>액상천연향미제</t>
  </si>
  <si>
    <t>액상향미제</t>
  </si>
  <si>
    <t>유도단백질(가수분해향미제)</t>
  </si>
  <si>
    <t>유도단백질(고양이용 가수분해향미제)</t>
  </si>
  <si>
    <t>유도단백질(고양이용가수분해향미제)</t>
  </si>
  <si>
    <t>유산균 향미제</t>
  </si>
  <si>
    <t>인공 및 천연 향미제</t>
  </si>
  <si>
    <t>인공 및 천영향미제</t>
  </si>
  <si>
    <t>인공향</t>
  </si>
  <si>
    <t>조미료합제</t>
  </si>
  <si>
    <t>착향료</t>
  </si>
  <si>
    <t>천연 및 인공 향미료</t>
  </si>
  <si>
    <t>천연 및 인공 향미제</t>
  </si>
  <si>
    <t>천연 및 인공향</t>
  </si>
  <si>
    <t>천연 및 합성착향로</t>
  </si>
  <si>
    <t>천연 및 합성착향로, 허브(딜)</t>
  </si>
  <si>
    <t>천연 및 합성착향료</t>
  </si>
  <si>
    <t>합성 및 천연 향미제</t>
  </si>
  <si>
    <t>향료 및 식용 색소</t>
  </si>
  <si>
    <t>향미료</t>
  </si>
  <si>
    <t>향미증진제</t>
  </si>
  <si>
    <t>베스트베이스(조미료합제)</t>
  </si>
  <si>
    <t>향신료</t>
  </si>
  <si>
    <t>각종유산균추출물</t>
  </si>
  <si>
    <t>간균성분</t>
  </si>
  <si>
    <t>건조 유산균</t>
  </si>
  <si>
    <t>건조 유산균 란타 발효 제품</t>
  </si>
  <si>
    <t>건조 유산균 발효 생성물</t>
  </si>
  <si>
    <t>건조 유산균 발효산물</t>
  </si>
  <si>
    <t>건조발효 생균제</t>
  </si>
  <si>
    <t>건조발효산물</t>
  </si>
  <si>
    <t>건조유익균</t>
  </si>
  <si>
    <t>구강유산균</t>
  </si>
  <si>
    <t>김치유산균</t>
  </si>
  <si>
    <t>당화균</t>
  </si>
  <si>
    <t>락토바실러스 헬베티커스 유산균</t>
  </si>
  <si>
    <t>말린 유산균 발효 제품</t>
  </si>
  <si>
    <t>바실러스 발효제품</t>
  </si>
  <si>
    <t>바실러스 아실리스</t>
  </si>
  <si>
    <t>발효유산균</t>
  </si>
  <si>
    <t>발효추출물4종</t>
  </si>
  <si>
    <t>배양된 락틴산 유산균</t>
  </si>
  <si>
    <t>배양액건조물(사균체)</t>
  </si>
  <si>
    <t>살균유산균</t>
  </si>
  <si>
    <t>살아있는 프로바이오틱스</t>
  </si>
  <si>
    <t>생균제</t>
  </si>
  <si>
    <t>생균제(프로바이오틱스)</t>
  </si>
  <si>
    <t>생균제첨가제</t>
  </si>
  <si>
    <t>생균첨가제</t>
  </si>
  <si>
    <t>수분이 제거된 발효 유산균</t>
  </si>
  <si>
    <t>수분이 제거된 발효유산균</t>
  </si>
  <si>
    <t>수분이제거된 발효유산균</t>
  </si>
  <si>
    <t>유산균 &amp; 치커리</t>
  </si>
  <si>
    <t>유산균 17종 합제</t>
  </si>
  <si>
    <t>유산균배양분말</t>
  </si>
  <si>
    <t>유산균을 포함한 복합 미생물</t>
  </si>
  <si>
    <t>유산균제(EU특허 제품)</t>
  </si>
  <si>
    <t>유산균제제</t>
  </si>
  <si>
    <t>유산생성균</t>
  </si>
  <si>
    <t>유익곰팡이균</t>
  </si>
  <si>
    <t>유익균</t>
  </si>
  <si>
    <t>유익균 합제 등</t>
  </si>
  <si>
    <t>유익균합제(프로바이오틱스(Bacillus subtilis포함 5종))</t>
  </si>
  <si>
    <t>일동아시도유산균</t>
  </si>
  <si>
    <t>젖산균</t>
  </si>
  <si>
    <t>젖산균(유산균)</t>
  </si>
  <si>
    <t>천연 프로바이오틱스</t>
  </si>
  <si>
    <t>특허 생균 유산균</t>
  </si>
  <si>
    <t>프로바이오틱</t>
  </si>
  <si>
    <t>프로바이오틱스 유산균</t>
  </si>
  <si>
    <t>프로바이오틱스(생균제)</t>
  </si>
  <si>
    <t>프로바이오틱스(유산균)</t>
  </si>
  <si>
    <t>프로바이오틱스균</t>
  </si>
  <si>
    <t>프로바이오틱스유산군</t>
  </si>
  <si>
    <t>프로바이오틱스유산균</t>
  </si>
  <si>
    <t>프리바이오틱스 식물성 유산균</t>
  </si>
  <si>
    <t>기능성 첨가물 13종</t>
  </si>
  <si>
    <t>섬유</t>
  </si>
  <si>
    <t>섬유소</t>
  </si>
  <si>
    <t>섬유소 분</t>
  </si>
  <si>
    <t>섬유소 분말</t>
  </si>
  <si>
    <t>섬유소(헤어볼 제거)</t>
  </si>
  <si>
    <t>섬유소(헤어볼제거)</t>
  </si>
  <si>
    <t>섬유소분말</t>
  </si>
  <si>
    <t>식물성 식이섬유</t>
  </si>
  <si>
    <t>식이섬유소</t>
  </si>
  <si>
    <t>식이섬유질</t>
  </si>
  <si>
    <t>정제섬유소</t>
  </si>
  <si>
    <t>쇼트닝(식물성 혼합유)</t>
  </si>
  <si>
    <t>식물 유지</t>
  </si>
  <si>
    <t>식물성 오메가 오일</t>
  </si>
  <si>
    <t>식물성 유지</t>
  </si>
  <si>
    <t>식물성 유지류</t>
  </si>
  <si>
    <t>식물성 혼합유</t>
  </si>
  <si>
    <t>식물성기름</t>
  </si>
  <si>
    <t>식물성쇼트닝</t>
  </si>
  <si>
    <t>식물성유지</t>
  </si>
  <si>
    <t>식물성유지(경화유)</t>
  </si>
  <si>
    <t>식물성유지류</t>
  </si>
  <si>
    <t>식물성유지분말</t>
  </si>
  <si>
    <t>식물성중쇄지방산 오일</t>
  </si>
  <si>
    <t>식물성혼합유</t>
  </si>
  <si>
    <t>식물성혼합유(엉겅퀴)</t>
  </si>
  <si>
    <t>식물유</t>
  </si>
  <si>
    <t>아채오일</t>
  </si>
  <si>
    <t>야채 오일</t>
  </si>
  <si>
    <t>야채 오일 및 지방</t>
  </si>
  <si>
    <t>야채오일</t>
  </si>
  <si>
    <t>님 오일</t>
  </si>
  <si>
    <t>대두오일</t>
  </si>
  <si>
    <t>대두유(혼합토코페롤로 보존)</t>
  </si>
  <si>
    <t>베지터블오일(대두)</t>
  </si>
  <si>
    <t>소이빈 오일</t>
  </si>
  <si>
    <t>식물성오일(대두)</t>
  </si>
  <si>
    <t>야채유(콩)</t>
  </si>
  <si>
    <t>야채유(콩유)</t>
  </si>
  <si>
    <t>유기농 콩기름</t>
  </si>
  <si>
    <t>정제 대두유</t>
  </si>
  <si>
    <t>정제대두유</t>
  </si>
  <si>
    <t>콩 오일</t>
  </si>
  <si>
    <t>콩 오일(혼합 토코페롤과 구연산으로 보존)</t>
  </si>
  <si>
    <t>콩(오일)</t>
  </si>
  <si>
    <t>콩기름</t>
  </si>
  <si>
    <t>로즈힙오일</t>
  </si>
  <si>
    <t>flaxseed oil</t>
  </si>
  <si>
    <t>린트오일</t>
  </si>
  <si>
    <t>아마씨 오일</t>
  </si>
  <si>
    <t>아마씨 오일 (혼합 토코페롤로 보존)</t>
  </si>
  <si>
    <t>아마씨기름</t>
  </si>
  <si>
    <t>아마씨유(오메가3&amp;6)</t>
  </si>
  <si>
    <t>아마유</t>
  </si>
  <si>
    <t>유기 아마씨</t>
  </si>
  <si>
    <t>유기농 아마씨오일</t>
  </si>
  <si>
    <t>유기농 아마씨오일(오메가3,오메가6 지방산 천연원료)</t>
  </si>
  <si>
    <t>아마인 오일</t>
  </si>
  <si>
    <t>아마인오일</t>
  </si>
  <si>
    <t>아몬드 기름(혼합 토코페롤로 보존)</t>
  </si>
  <si>
    <t>아몬드 기름(혼합토코페롤로 보존)</t>
  </si>
  <si>
    <t>아몬드 오일</t>
  </si>
  <si>
    <t>아몬드 오일(혼합 토코페롤로 보존)</t>
  </si>
  <si>
    <t>아몬드 추출유</t>
  </si>
  <si>
    <t>아몬드기름(혼합토코페롤로 보존)</t>
  </si>
  <si>
    <t>마이즈 오일</t>
  </si>
  <si>
    <t>옥수수 오일</t>
  </si>
  <si>
    <t>옥수수오일</t>
  </si>
  <si>
    <t>참기름(혼합 토코페롤로 보존)</t>
  </si>
  <si>
    <t>참기름(혼합토코페롤로 보존)</t>
  </si>
  <si>
    <t>참깨 오일</t>
  </si>
  <si>
    <t>참깨 오일(혼합 토코페롤로 보존)</t>
  </si>
  <si>
    <t>TBHQ로 보존된 부분경화 카놀라오일</t>
  </si>
  <si>
    <t>냉압착 카놀라유</t>
  </si>
  <si>
    <t>식물성 유지류(카놀라오일)</t>
  </si>
  <si>
    <t>유채기름</t>
  </si>
  <si>
    <t>유채씨유</t>
  </si>
  <si>
    <t>유채유</t>
  </si>
  <si>
    <t>유채유 (토코페롤과 구연산합제로 보존)</t>
  </si>
  <si>
    <t>유채유(토코페롤과 구연산합제로 보존)</t>
  </si>
  <si>
    <t>채종유</t>
  </si>
  <si>
    <t>채종유(카놀라유)</t>
  </si>
  <si>
    <t>카놀라 오일(천연 토코페롤로 보존처리)</t>
  </si>
  <si>
    <t>카놀라 오일(토코페롤 보존)</t>
  </si>
  <si>
    <t>카놀라 오일(혼합 토코페롤 보존)</t>
  </si>
  <si>
    <t>카놀라 오일(혼합 토코페롤, 비타민E공급원)</t>
  </si>
  <si>
    <t>카놀라 오일(혼합토코페롤 보존)</t>
  </si>
  <si>
    <t>카놀라 오일(혼합토코페롤 보존제)</t>
  </si>
  <si>
    <t>카놀라오일 (혼합 토코페롤과 구연산으로 보존)</t>
  </si>
  <si>
    <t>카놀라오일(토코페롤 보존)</t>
  </si>
  <si>
    <t>카놀라오일(혼합 토코페롤 보존)</t>
  </si>
  <si>
    <t>카놀라오일(혼합 토코페롤과 구연산으로 보존)</t>
  </si>
  <si>
    <t>카놀라오일(혼합토코페롤 보존)</t>
  </si>
  <si>
    <t>카놀라오일(혼합토코페롤, 비타민E공급원)</t>
  </si>
  <si>
    <t>카놀라오일(혼합토코페롤보존제)</t>
  </si>
  <si>
    <t>카놀라유 (혼합 토코페롤 함유)</t>
  </si>
  <si>
    <t>카놀라유(비타민 E의 천연 공급원인 합성 토코페롤과 함께 보존)</t>
  </si>
  <si>
    <t>카놀라유(비타민E의 천연 공급원인 합성 토코페롤과 함께 보존)</t>
  </si>
  <si>
    <t>카놀라유(혼합 토코페롤 보존)</t>
  </si>
  <si>
    <t>카놀라유(혼합 토코페롤, 비타민 E공급원)</t>
  </si>
  <si>
    <t>카놀라유(혼합 토코페롤과 구연산으로 보존)</t>
  </si>
  <si>
    <t>카놀라유(혼합 토코페롤로 보존)</t>
  </si>
  <si>
    <t>카놀라유(혼합토코페롤과 구연산으로 보존)</t>
  </si>
  <si>
    <t>카놀라유(혼합토코페롤로 보존)</t>
  </si>
  <si>
    <t>캐놀라오일</t>
  </si>
  <si>
    <t>케놀라 오일</t>
  </si>
  <si>
    <t>케놀라오일</t>
  </si>
  <si>
    <t>MCT 코코넛 오일</t>
  </si>
  <si>
    <t>식물성글리세린(야자유)</t>
  </si>
  <si>
    <t>야자수 오일</t>
  </si>
  <si>
    <t>야자오일</t>
  </si>
  <si>
    <t>야자유</t>
  </si>
  <si>
    <t>야자유(비타민 E의 천연 공급 원인 합성 토코페롤과 함께 보존)</t>
  </si>
  <si>
    <t>야자유(비타민 E의 천연 공급원인 합성 토코페롤과 함께 보존)</t>
  </si>
  <si>
    <t>야자유(비타민E의 천연 공급원인 합성 토코페롤과 함께 보존)</t>
  </si>
  <si>
    <t>엑스트라 버진 코코넛오일</t>
  </si>
  <si>
    <t>오가닉 엑스트라 버진 코코넛 오일</t>
  </si>
  <si>
    <t>유기 코코넛 오일</t>
  </si>
  <si>
    <t>유기농 엑스트라버진 코코넛오일</t>
  </si>
  <si>
    <t>유기농 코코넛 오일</t>
  </si>
  <si>
    <t>유기농 코코넛오일</t>
  </si>
  <si>
    <t>유기농버진 코코넛오일</t>
  </si>
  <si>
    <t>유기농코코넛오일</t>
  </si>
  <si>
    <t>정제 코코넛유</t>
  </si>
  <si>
    <t>천연향균제(중쇄지방,코코넛 오일)</t>
  </si>
  <si>
    <t>코코넛 오일</t>
  </si>
  <si>
    <t>코코넛유</t>
  </si>
  <si>
    <t>코코넛오일분말</t>
  </si>
  <si>
    <t>식물성 오일 및 지방(기름야자수)</t>
  </si>
  <si>
    <t>식물성유지(팜유)</t>
  </si>
  <si>
    <t>유기농 팜오일</t>
  </si>
  <si>
    <t>유기농 팜유</t>
  </si>
  <si>
    <t>정제팜유</t>
  </si>
  <si>
    <t>팜오일</t>
  </si>
  <si>
    <t>포도씨유추출물</t>
  </si>
  <si>
    <t>냉압착 해바라기유</t>
  </si>
  <si>
    <t>오일 및 지방(해바라기씨유)</t>
  </si>
  <si>
    <t>유기농 해바라기 기름 (비타민 E의 천연 공급원인 합성 토코페롤과 함께 보존)</t>
  </si>
  <si>
    <t>유기농 해바라기 오일</t>
  </si>
  <si>
    <t>유기농 해바라기유</t>
  </si>
  <si>
    <t>유지류 (해바라기유)</t>
  </si>
  <si>
    <t>해바라기 기름</t>
  </si>
  <si>
    <t>해바라기 오일</t>
  </si>
  <si>
    <t>해바라기 오일(혼합 토코페롤로 보존됨)</t>
  </si>
  <si>
    <t>해바라기 오일(혼합 토코페롤로보존)</t>
  </si>
  <si>
    <t>해바라기 유</t>
  </si>
  <si>
    <t>해바라기(오일)</t>
  </si>
  <si>
    <t>해바라기씨 오일</t>
  </si>
  <si>
    <t>해바라기씨 유</t>
  </si>
  <si>
    <t>해바라기씨오일</t>
  </si>
  <si>
    <t>해바라기씨유</t>
  </si>
  <si>
    <t>해바라기오일(토코페롤 혼합물과 구연산으로 보존됨)</t>
  </si>
  <si>
    <t>해바라기유 (냉압착)</t>
  </si>
  <si>
    <t>해바라기유 추출물</t>
  </si>
  <si>
    <t>해바라기유(비타민E의 천연공급원인 합성토코페롤과 함께 보존)</t>
  </si>
  <si>
    <t>해바리기씨 오일</t>
  </si>
  <si>
    <t>유기농 해바라기오일</t>
  </si>
  <si>
    <t>대마 오일</t>
  </si>
  <si>
    <t>대마오일</t>
  </si>
  <si>
    <t>햄프씨드오일</t>
  </si>
  <si>
    <t>홍화 오일</t>
  </si>
  <si>
    <t>홍화(오일)</t>
  </si>
  <si>
    <t>홍화씨오일</t>
  </si>
  <si>
    <t>홍화유파우더</t>
  </si>
  <si>
    <t>달맞이꽃오일</t>
  </si>
  <si>
    <t>달맞이오일</t>
  </si>
  <si>
    <t>유기농 달맞이꽃종자유</t>
  </si>
  <si>
    <t>이브닝 프림로즈 오일</t>
  </si>
  <si>
    <t>로즈마리오일</t>
  </si>
  <si>
    <t>로즈메리 오일</t>
  </si>
  <si>
    <t>마늘 오일</t>
  </si>
  <si>
    <t>마늘오일</t>
  </si>
  <si>
    <t>마늘오일 및 유카추출물</t>
  </si>
  <si>
    <t>보라지 오일</t>
  </si>
  <si>
    <t>보라지오일</t>
  </si>
  <si>
    <t>보라지유</t>
  </si>
  <si>
    <t>보리 지 오일</t>
  </si>
  <si>
    <t>보리지 오일</t>
  </si>
  <si>
    <t>보리지오일</t>
  </si>
  <si>
    <t>보리지유</t>
  </si>
  <si>
    <t>식물성식용잔유(보리지유)</t>
  </si>
  <si>
    <t>셀러리오일</t>
  </si>
  <si>
    <t>아보카도 오일</t>
  </si>
  <si>
    <t>아보카도오일</t>
  </si>
  <si>
    <t>감람유</t>
  </si>
  <si>
    <t>엑스트라버진 올리브오일</t>
  </si>
  <si>
    <t>엑스트라버진 올리브유</t>
  </si>
  <si>
    <t>올리브 오일</t>
  </si>
  <si>
    <t>올리브(오일)</t>
  </si>
  <si>
    <t>올리브오일</t>
  </si>
  <si>
    <t>카다몬 오일</t>
  </si>
  <si>
    <t>파슬리 오일</t>
  </si>
  <si>
    <t>파슬리 종자유</t>
  </si>
  <si>
    <t>파슬리유</t>
  </si>
  <si>
    <t>파슬리종자유</t>
  </si>
  <si>
    <t>민트오일</t>
  </si>
  <si>
    <t>페퍼민트오일</t>
  </si>
  <si>
    <t>지방(해조류추출지방)</t>
  </si>
  <si>
    <t>해조류 추출 지방</t>
  </si>
  <si>
    <t>타임 오일</t>
  </si>
  <si>
    <t>국산유지</t>
  </si>
  <si>
    <t>미네랄오일</t>
  </si>
  <si>
    <t>오일</t>
  </si>
  <si>
    <t>오일 및 지방</t>
  </si>
  <si>
    <t>오일과 지방</t>
  </si>
  <si>
    <t>유지류</t>
  </si>
  <si>
    <t>지방 및 오일</t>
  </si>
  <si>
    <t>식용유지</t>
  </si>
  <si>
    <t>Glycerin vegetable</t>
  </si>
  <si>
    <t>고구마글리세린</t>
  </si>
  <si>
    <t>글리세롤</t>
  </si>
  <si>
    <t>글리세린(야자)</t>
  </si>
  <si>
    <t>글리세린(야자유)</t>
  </si>
  <si>
    <t>식물성 글리세린</t>
  </si>
  <si>
    <t>식용 글리세린</t>
  </si>
  <si>
    <t>야채 글리세린</t>
  </si>
  <si>
    <t>양배추 글리세린</t>
  </si>
  <si>
    <t>코코넛글리세린</t>
  </si>
  <si>
    <t>팜 글리세린</t>
  </si>
  <si>
    <t>MCT오일</t>
  </si>
  <si>
    <t>식물성오일 (MCT 오일)</t>
  </si>
  <si>
    <t>식물성오일(MCT오일)</t>
  </si>
  <si>
    <t>mineral oil</t>
  </si>
  <si>
    <t>유동파라핀</t>
  </si>
  <si>
    <t>가공에 필요한 물</t>
  </si>
  <si>
    <t>공정된 충분한 물</t>
  </si>
  <si>
    <t>먹는물</t>
  </si>
  <si>
    <t>물(70%)</t>
  </si>
  <si>
    <t>물(80%)</t>
  </si>
  <si>
    <t>미네랄 수</t>
  </si>
  <si>
    <t>미네랄수</t>
  </si>
  <si>
    <t>미네랄워터</t>
  </si>
  <si>
    <t>생수</t>
  </si>
  <si>
    <t>식수</t>
  </si>
  <si>
    <t>신선한물</t>
  </si>
  <si>
    <t>아이슬란드 워터 9%</t>
  </si>
  <si>
    <t>증류수</t>
  </si>
  <si>
    <t>충분한 물</t>
  </si>
  <si>
    <t>동물성 기름</t>
  </si>
  <si>
    <t>동물성 유지</t>
  </si>
  <si>
    <t>동물성 유지류</t>
  </si>
  <si>
    <t>동물성 혼합 유지</t>
  </si>
  <si>
    <t>동물성 혼합유지</t>
  </si>
  <si>
    <t>동물성수지</t>
  </si>
  <si>
    <t>동물성유지</t>
  </si>
  <si>
    <t>동물성지방</t>
  </si>
  <si>
    <t>동물성혼합유지</t>
  </si>
  <si>
    <t>동물성혼합유지(정제된 동물성유지)</t>
  </si>
  <si>
    <t>동물성혼합유지(정제된동물성유지)</t>
  </si>
  <si>
    <t>토코페롤(비타민E근원물질)로 보존된 동물성 지방</t>
  </si>
  <si>
    <t>혼합 토코페롤(비타민 E 형태)로 보존된 동물성 지방</t>
  </si>
  <si>
    <t>혼합 토코페롤(비타민 E)로 보존된 동물성 지방</t>
  </si>
  <si>
    <t>혼합 토코페롤로 보존된 동물성 지방</t>
  </si>
  <si>
    <t>혼합토코페롤 (비타민 E 형태) 로 보존한 동물성 지방</t>
  </si>
  <si>
    <t>혼합토코페롤 (비타민 E 형태)로 보존된 동물성 지방</t>
  </si>
  <si>
    <t>혼합토코페롤 (비타민E로 형태)로 보존된 동물성 지방</t>
  </si>
  <si>
    <t>혼합토코페롤(비타민 E 형태)로 보존된 동물성 지방</t>
  </si>
  <si>
    <t>혼합토코페롤(비타민 E형태)로 보존된 동물성 지방</t>
  </si>
  <si>
    <t>혼합토코페롤(비타민E)로 보존된 동물성 지방</t>
  </si>
  <si>
    <t>혼합토코페롤(비타민E형태)로 보존된 동물성 지방</t>
  </si>
  <si>
    <t>혼합토코페롤로 보존된 동물성 지방</t>
  </si>
  <si>
    <t>가금류 기름</t>
  </si>
  <si>
    <t>가금류 오일</t>
  </si>
  <si>
    <t>가금류 지방</t>
  </si>
  <si>
    <t>가금류 지방(BHA, BHT로 보존)</t>
  </si>
  <si>
    <t>가금류오일</t>
  </si>
  <si>
    <t>가금류오일(Ω-6)</t>
  </si>
  <si>
    <t>가금류지방</t>
  </si>
  <si>
    <t>가금육지방</t>
  </si>
  <si>
    <t>가금지방</t>
  </si>
  <si>
    <t>가금지방 (혼합 토코페롤로 보존)</t>
  </si>
  <si>
    <t>가금지방(토코페롤 혼합)</t>
  </si>
  <si>
    <t>가금지방(토코페롤과 로즈마리 오일로 보존처리)</t>
  </si>
  <si>
    <t>가금지방(토코페롤과 로즈마리오일로 보존처리)</t>
  </si>
  <si>
    <t>동물성 지방 (가금류 등)</t>
  </si>
  <si>
    <t>동물성 지방 (가금류)</t>
  </si>
  <si>
    <t>동물성 지방(가금류)</t>
  </si>
  <si>
    <t>동물성 지방(가금류, 돼지)</t>
  </si>
  <si>
    <t>동물성 지방(가금류,돼지)</t>
  </si>
  <si>
    <t>동물성유지(가금류)</t>
  </si>
  <si>
    <t>동물성지방(가금류)</t>
  </si>
  <si>
    <t>동물성혼합유지(가금류)</t>
  </si>
  <si>
    <t>신선한 가자미 지방</t>
  </si>
  <si>
    <t>chicken fat</t>
  </si>
  <si>
    <t>가금류(닭) 지방</t>
  </si>
  <si>
    <t>가수분해 치킨오일</t>
  </si>
  <si>
    <t>계유</t>
  </si>
  <si>
    <t>계유(토코페롤과 로즈마리오일로 보존처리)</t>
  </si>
  <si>
    <t>계유(토코페롤로 보존)</t>
  </si>
  <si>
    <t>닭 오일</t>
  </si>
  <si>
    <t>닭 지방</t>
  </si>
  <si>
    <t>닭 지방 성분</t>
  </si>
  <si>
    <t>닭 지방(혼합 토코페놀로 보존)</t>
  </si>
  <si>
    <t>닭 지방(혼합 토코페롤 보존)</t>
  </si>
  <si>
    <t>닭 지방(혼합 토코페롤)</t>
  </si>
  <si>
    <t>닭 지방(혼합 토코페롤과 구연산으로 보존)</t>
  </si>
  <si>
    <t>닭 지방(혼합 토코페롤로 보존)</t>
  </si>
  <si>
    <t>닭 지방(혼합 토코페롤로 처리)</t>
  </si>
  <si>
    <t>닭고기 기름</t>
  </si>
  <si>
    <t>닭고기 기름(비타민E의 원료인 토코페롤과 섞어 만든 통조림)</t>
  </si>
  <si>
    <t>닭고기 지방 (혼합토코페롤과 구연산 보존)</t>
  </si>
  <si>
    <t>닭고기 지방(로즈마리 추출물과 혼합토코페롤,구연산과 함께 자연적으로 보존처리)</t>
  </si>
  <si>
    <t>닭고기 지방(비타민 E 혼합 토코페롤로 보존)</t>
  </si>
  <si>
    <t>닭고기 지방(천연 혼합 토코페롤(비타민E)로 보존된)</t>
  </si>
  <si>
    <t>닭고기 지방(천연 혼합 토코페롤로 보존된)</t>
  </si>
  <si>
    <t>닭고기 지방(토코페롤로 보존)</t>
  </si>
  <si>
    <t>닭고기 지방(혼합 토코페롤 및 구연산 보존)</t>
  </si>
  <si>
    <t>닭고기 지방(혼합 토코페롤 보존)</t>
  </si>
  <si>
    <t>닭고기 지방(혼합 토코페롤로 보존)</t>
  </si>
  <si>
    <t>닭고기 지방(혼합토코페롤 보존)</t>
  </si>
  <si>
    <t>닭고기 지방(혼합토코페롤로 보존)</t>
  </si>
  <si>
    <t>닭고기 지방[토코페롤(혼합형) 및 구연산으로 보존]</t>
  </si>
  <si>
    <t>닭고기기름</t>
  </si>
  <si>
    <t>닭고기오일</t>
  </si>
  <si>
    <t>닭고기유</t>
  </si>
  <si>
    <t>닭고기지방</t>
  </si>
  <si>
    <t>닭고기지방(산화방지제로서 토코페롤함유)</t>
  </si>
  <si>
    <t>닭고기지방(천연 혼합 토코페롤과 로즈마리 오일로 보존처리)</t>
  </si>
  <si>
    <t>닭고기지방(천연 혼합 토코페롤로 보존된)</t>
  </si>
  <si>
    <t>닭고기지방(혼합 토코페롤 이용 보존, 비타민E의 공급원)</t>
  </si>
  <si>
    <t>닭기름</t>
  </si>
  <si>
    <t>닭기름(계유)</t>
  </si>
  <si>
    <t>닭기름(토코페롤 및 팔미트산아스코르빌의 혼합보존물)</t>
  </si>
  <si>
    <t>닭기름(토코페롤과 아스코르빌팔미테이트로 보존)</t>
  </si>
  <si>
    <t>닭기름(토코페롤혼합물로 보존)</t>
  </si>
  <si>
    <t>닭기름(혼합 토코페롤 함유)</t>
  </si>
  <si>
    <t>닭기름(혼합토코페롤로 보존)</t>
  </si>
  <si>
    <t>닭지방</t>
  </si>
  <si>
    <t>닭지방 (비타민 E의 천연 공급원인 합성 토코페롤과 함께 보존)</t>
  </si>
  <si>
    <t>닭지방(계유)</t>
  </si>
  <si>
    <t>닭지방(복합토코페롤즈로 보존 처리)</t>
  </si>
  <si>
    <t>닭지방(육수)</t>
  </si>
  <si>
    <t>닭지방(토코페롤,아스코빅산)</t>
  </si>
  <si>
    <t>닭지방(토코페롤과 로즈마리 오일로 보존처리)</t>
  </si>
  <si>
    <t>닭지방(토코페롤과 함께 보존되는 역할)</t>
  </si>
  <si>
    <t>닭지방(토코페롤로 혼합보존처리)</t>
  </si>
  <si>
    <t>닭지방(혼합 토코페롤 보존)</t>
  </si>
  <si>
    <t>닭지방(혼합 토코페롤과 구연산으로 보존)</t>
  </si>
  <si>
    <t>닭지방(혼합 토코페롤로 보존)</t>
  </si>
  <si>
    <t>닭지방(혼합토코페롤 보존)</t>
  </si>
  <si>
    <t>닭지방(혼합토코페롤과 구연산으로 보존)</t>
  </si>
  <si>
    <t>닭지방(혼합토코페롤로 보존)</t>
  </si>
  <si>
    <t>닭지방(혼합토코페롤로 보존처리)</t>
  </si>
  <si>
    <t>동물성유지류(닭지방)</t>
  </si>
  <si>
    <t>동물성혼합유지(계유)</t>
  </si>
  <si>
    <t>무항생제 닭기름</t>
  </si>
  <si>
    <t>순수 닭고기 기름</t>
  </si>
  <si>
    <t>순수 닭고기 오일</t>
  </si>
  <si>
    <t>순수 치킨 오일</t>
  </si>
  <si>
    <t>유기농 닭 오일(혼합 토코페롤로 보존)</t>
  </si>
  <si>
    <t>유기농 닭고기 오일(혼합 토코페롤로 보존)</t>
  </si>
  <si>
    <t>유기농 닭기름</t>
  </si>
  <si>
    <t>유기농 닭지방</t>
  </si>
  <si>
    <t>유기농 치킨 오일</t>
  </si>
  <si>
    <t>유기농닭기름</t>
  </si>
  <si>
    <t>유기농닭지방</t>
  </si>
  <si>
    <t>유기닭기름</t>
  </si>
  <si>
    <t>자연방사닭기름</t>
  </si>
  <si>
    <t>정제 계유</t>
  </si>
  <si>
    <t>정제 닭기름</t>
  </si>
  <si>
    <t>정제계유</t>
  </si>
  <si>
    <t>정제닭오일</t>
  </si>
  <si>
    <t>정제닭지방</t>
  </si>
  <si>
    <t>정제닭지방(천연 토코페롤로 혼합 보존처리)</t>
  </si>
  <si>
    <t>정제닭지방(천연 토코페롤로 혼합보존처리)</t>
  </si>
  <si>
    <t>정제닭지방(천연코페롤로 혼합보존처리)</t>
  </si>
  <si>
    <t>정제닭지방(천연토코페롤로 혼합보존처리)</t>
  </si>
  <si>
    <t>정제한 치킨오일</t>
  </si>
  <si>
    <t>천연 닭기름</t>
  </si>
  <si>
    <t>천연 치킨유</t>
  </si>
  <si>
    <t>치킨 오일</t>
  </si>
  <si>
    <t>치킨 지방(자연보존 로즈마리추출물, 토코페롤&amp;구연산 혼합물)</t>
  </si>
  <si>
    <t>치킨 지방(혼합 토코페롤, 비타민E공급원)</t>
  </si>
  <si>
    <t>치킨오일</t>
  </si>
  <si>
    <t>치킨유</t>
  </si>
  <si>
    <t>치킨지방(산화방지제로 토코페롤 함유, 로즈마리, 시트릭산)</t>
  </si>
  <si>
    <t>치킨지방(천연 토코페롤로 보존처리)</t>
  </si>
  <si>
    <t>치킨지방(혼합토코페롤, 비타민E공급원)</t>
  </si>
  <si>
    <t>치킨팻</t>
  </si>
  <si>
    <t>치킨펫</t>
  </si>
  <si>
    <t>천연닭기름</t>
  </si>
  <si>
    <t>치킨 지방(혼합 토코페롤로 보존)</t>
  </si>
  <si>
    <t>대구 간 오일</t>
  </si>
  <si>
    <t>대구 간유</t>
  </si>
  <si>
    <t>대구 기름</t>
  </si>
  <si>
    <t>자연산 대구간유</t>
  </si>
  <si>
    <t>동물성 오일(돼지고기)</t>
  </si>
  <si>
    <t>동물성 지방 (돼지)</t>
  </si>
  <si>
    <t>동물성 지방(닭, 오리, 칠면조, 돼지)</t>
  </si>
  <si>
    <t>동물성 지방(닭, 칠면조, 돼지)</t>
  </si>
  <si>
    <t>동물성 지방(돼지)</t>
  </si>
  <si>
    <t>동물성 지방(돼지고기)</t>
  </si>
  <si>
    <t>동물성지방(돼지)</t>
  </si>
  <si>
    <t>돼지 지방</t>
  </si>
  <si>
    <t>돼지고기지방</t>
  </si>
  <si>
    <t>돼지기름</t>
  </si>
  <si>
    <t>돼지지방</t>
  </si>
  <si>
    <t>오일과 지방(돼지)</t>
  </si>
  <si>
    <t>지방 돈육</t>
  </si>
  <si>
    <t>지방돈육</t>
  </si>
  <si>
    <t>돈지</t>
  </si>
  <si>
    <t>라드</t>
  </si>
  <si>
    <t>메기오일(혼합 토코페롤과 구연산으로 보존)</t>
  </si>
  <si>
    <t>anchovy oil</t>
  </si>
  <si>
    <t>멸치오일</t>
  </si>
  <si>
    <t>아이슬란드 엔쵸비오일 100%</t>
  </si>
  <si>
    <t>엔쵸비 오일</t>
  </si>
  <si>
    <t>물개 기름(Harp Seal Oil)</t>
  </si>
  <si>
    <t>동물성 지방(소 또는 양)</t>
  </si>
  <si>
    <t>동물성 지방(소, 양 또는 닭)</t>
  </si>
  <si>
    <t>동물성 지방(소고기 및/또는 양고기 및/ 또는 닭고기)</t>
  </si>
  <si>
    <t>동물성혼합유지(우지)</t>
  </si>
  <si>
    <t>소고기 지방</t>
  </si>
  <si>
    <t>소고기지방</t>
  </si>
  <si>
    <t>소기름</t>
  </si>
  <si>
    <t>수지(소, 양)</t>
  </si>
  <si>
    <t>수지(소,양)</t>
  </si>
  <si>
    <t>우육지방질</t>
  </si>
  <si>
    <t>우지</t>
  </si>
  <si>
    <t>혼합 토코페롤(비타민 E)로 보존된 소 또는 양 수지</t>
  </si>
  <si>
    <t>혼합 토코페롤로 보존된 소고기 지방</t>
  </si>
  <si>
    <t>혼합토코페롤(비타민E형태)로 보존된 소 또는 양의 동물성 지방</t>
  </si>
  <si>
    <t>혼합토코페롤로 보존된 소지방</t>
  </si>
  <si>
    <t>토코페롤(비타민E근원물질)로 보존된 양 수지</t>
  </si>
  <si>
    <t>EPA함유 정제어유</t>
  </si>
  <si>
    <t>농축피쉬오일</t>
  </si>
  <si>
    <t>등푸른생선오일</t>
  </si>
  <si>
    <t>물고기 오일</t>
  </si>
  <si>
    <t>생선 가공품(연어, 생선오일)</t>
  </si>
  <si>
    <t>생선 가공품(정어리, 생선오일)</t>
  </si>
  <si>
    <t>생선 기름</t>
  </si>
  <si>
    <t>생선 오일</t>
  </si>
  <si>
    <t>생선 오일(EPA, DHA)</t>
  </si>
  <si>
    <t>생선기름</t>
  </si>
  <si>
    <t>생선기름(오메가3오일)</t>
  </si>
  <si>
    <t>생선기름(피쉬오일)</t>
  </si>
  <si>
    <t>생선어유</t>
  </si>
  <si>
    <t>생선어유(DHA/EPA)</t>
  </si>
  <si>
    <t>생선어유(EPA/DHA)</t>
  </si>
  <si>
    <t>생선오일(DHA의 원료) 등</t>
  </si>
  <si>
    <t>생선오일(토코페롤 보존)</t>
  </si>
  <si>
    <t>생선오일(흰살생선)</t>
  </si>
  <si>
    <t>어류기름</t>
  </si>
  <si>
    <t>어류기름(토코페롤과 혼합하여 보존)</t>
  </si>
  <si>
    <t>어류오일 파우더</t>
  </si>
  <si>
    <t>어류오일(Ω-3 EPA 및 DHA)</t>
  </si>
  <si>
    <t>어유(오메가3)</t>
  </si>
  <si>
    <t>어유(오메가3/6)</t>
  </si>
  <si>
    <t>어유(혼합토코페롤로 보존)</t>
  </si>
  <si>
    <t>오일과지방(어유)</t>
  </si>
  <si>
    <t>유지류(어유)</t>
  </si>
  <si>
    <t>정제어유</t>
  </si>
  <si>
    <t>정제어유(DHA,EPA)</t>
  </si>
  <si>
    <t>피쉬 오일</t>
  </si>
  <si>
    <t>피시오일</t>
  </si>
  <si>
    <t>에뮤오일</t>
  </si>
  <si>
    <t>에뮤유</t>
  </si>
  <si>
    <t>노르웨이 연어 오일</t>
  </si>
  <si>
    <t>노르웨이 연어오일</t>
  </si>
  <si>
    <t>신선한 연어오일</t>
  </si>
  <si>
    <t>알래스카 연어오일</t>
  </si>
  <si>
    <t>알래스카연어오일</t>
  </si>
  <si>
    <t>야생 연어 오일</t>
  </si>
  <si>
    <t>어류기름(연어)</t>
  </si>
  <si>
    <t>어유(연어)</t>
  </si>
  <si>
    <t>연어 오일</t>
  </si>
  <si>
    <t>연어 오일(EPA,DHA)</t>
  </si>
  <si>
    <t>연어 오일(혼합 토코페롤로 보존)</t>
  </si>
  <si>
    <t>연어 오일(혼합 토코페롤로 보존됨)</t>
  </si>
  <si>
    <t>연어 오일(혼합토코페롤 보존)</t>
  </si>
  <si>
    <t>연어 유</t>
  </si>
  <si>
    <t>연어(오일)</t>
  </si>
  <si>
    <t>연어기름</t>
  </si>
  <si>
    <t>연어기름(혼합 토코페롤로 보존)</t>
  </si>
  <si>
    <t>연어기름(혼합토코페롤로 보존)</t>
  </si>
  <si>
    <t>연어어유</t>
  </si>
  <si>
    <t>연어오일 (DHA의 원료)</t>
  </si>
  <si>
    <t>연어오일(DHA)</t>
  </si>
  <si>
    <t>연어오일(natural source of DHA)</t>
  </si>
  <si>
    <t>연어오일(Ω-3 EPA 및 DHA)</t>
  </si>
  <si>
    <t>연어오일(알래스카 자연산)</t>
  </si>
  <si>
    <t>연어오일(오메가 3&amp;6)</t>
  </si>
  <si>
    <t>연어오일(오메가3&amp;6)</t>
  </si>
  <si>
    <t>연어오일(토코페롤 혼합물로 보존) 정제염</t>
  </si>
  <si>
    <t>연어오일(토코페롤혼합물로 보존)</t>
  </si>
  <si>
    <t>연어오일(혼합토코페롤 보존)</t>
  </si>
  <si>
    <t>연어오일(혼합토코페롤로 보존)</t>
  </si>
  <si>
    <t>연어유(오메가3&amp;오메가6지방산)</t>
  </si>
  <si>
    <t>연어유(오메가3, 6 지방사함유)</t>
  </si>
  <si>
    <t>연어유(오메가3,6,지방사함유)</t>
  </si>
  <si>
    <t>연어추출유</t>
  </si>
  <si>
    <t>연여유</t>
  </si>
  <si>
    <t>정제 연어유</t>
  </si>
  <si>
    <t>정제연어유(오메가3&amp;6지방산)</t>
  </si>
  <si>
    <t>오리기름</t>
  </si>
  <si>
    <t>오리지방</t>
  </si>
  <si>
    <t>sardine oil</t>
  </si>
  <si>
    <t>정어리 유</t>
  </si>
  <si>
    <t>오메가3 오일(참치)</t>
  </si>
  <si>
    <t>정제참치유분말</t>
  </si>
  <si>
    <t>참치오일</t>
  </si>
  <si>
    <t>참치유</t>
  </si>
  <si>
    <t>herring oil</t>
  </si>
  <si>
    <t>menhaden fish oil</t>
  </si>
  <si>
    <t>메이히든 생선오일(청어류)</t>
  </si>
  <si>
    <t>메이히든유(혼합 토코페롤로 보존)</t>
  </si>
  <si>
    <t>메이히든유(혼합 토코페롤로 보존, EPA 원료)</t>
  </si>
  <si>
    <t>멘헤이든 어유</t>
  </si>
  <si>
    <t>멘헤이든 오일</t>
  </si>
  <si>
    <t>멘헤이든생선 오일 (혼합 토코페롤로 보존)</t>
  </si>
  <si>
    <t>멘헤이든생선오일 (혼합 토코페롤로 보존)</t>
  </si>
  <si>
    <t>멘헤이든생선오일(혼합 토코페롤로 보존)</t>
  </si>
  <si>
    <t>생선 오일(청어와 연어)</t>
  </si>
  <si>
    <t>생선오일(청어와 연어)</t>
  </si>
  <si>
    <t>정제어유(청어유)</t>
  </si>
  <si>
    <t>청어 기름</t>
  </si>
  <si>
    <t>청어 오일</t>
  </si>
  <si>
    <t>청어 오일(토코페롤 보존)</t>
  </si>
  <si>
    <t>청어 오일(혼합 토코페놀로 보존)</t>
  </si>
  <si>
    <t>청어 오일(혼합 토코페롤 보존)</t>
  </si>
  <si>
    <t>청어 오일(혼합 토코페롤로 보존)</t>
  </si>
  <si>
    <t>청어 유</t>
  </si>
  <si>
    <t>청어 지방</t>
  </si>
  <si>
    <t>청어기름</t>
  </si>
  <si>
    <t>청어오일</t>
  </si>
  <si>
    <t>청어오일(혼합토코페롤 보존)</t>
  </si>
  <si>
    <t>청어오일(혼합토코페롤로 보존)</t>
  </si>
  <si>
    <t>청어오일(혼합토코페롤보존)</t>
  </si>
  <si>
    <t>청어유</t>
  </si>
  <si>
    <t>청어유(오메가3지방산)</t>
  </si>
  <si>
    <t>칠면조 지방(혼합 토코페롤 함유)</t>
  </si>
  <si>
    <t>칠면조 지방(혼합 토코페롤과 구연산으로 보존)</t>
  </si>
  <si>
    <t>칠면조지방</t>
  </si>
  <si>
    <t>크릴새우 오일</t>
  </si>
  <si>
    <t>해양지질</t>
  </si>
  <si>
    <t>호키오일</t>
  </si>
  <si>
    <t>뉴질랜드 호키생선 간유</t>
  </si>
  <si>
    <t>뉴질랜드 호키생선간유</t>
  </si>
  <si>
    <t>대구간오일</t>
  </si>
  <si>
    <t>대구유 (2%)</t>
  </si>
  <si>
    <t>식용곤충오일</t>
  </si>
  <si>
    <t>단백질 화합물</t>
  </si>
  <si>
    <t>단백질 화합물(아연/망간/구리)</t>
  </si>
  <si>
    <t>단백질화합물</t>
  </si>
  <si>
    <t>미네랄 킬레이트 프리믹스</t>
  </si>
  <si>
    <t>미네랄 프리믹스 킬레이트</t>
  </si>
  <si>
    <t>미량원소(킬레이트 미량원소)</t>
  </si>
  <si>
    <t>아미노산 킬레이트</t>
  </si>
  <si>
    <t>유기농 킬레이트 미네랄</t>
  </si>
  <si>
    <t>유기태 미네랄</t>
  </si>
  <si>
    <t>유기태미네랄</t>
  </si>
  <si>
    <t>유기태미네랄(셀레늄, 아연 등)</t>
  </si>
  <si>
    <t>유기태미네랄(셀레늄,아연등)</t>
  </si>
  <si>
    <t>킬레이트</t>
  </si>
  <si>
    <t>킬레이트 미네랄 (철, 구리, 아연, 셀레늄, 망간, 코발트)</t>
  </si>
  <si>
    <t>킬레이트 미네랄 프리믹스</t>
  </si>
  <si>
    <t>킬레이트 미네랄 프리믹스(구리, 철, 망간, 셀레늄, 아연, 칼슘)</t>
  </si>
  <si>
    <t>킬레이트 미네랄 프리믹스(구리, 철, 망간, 셀레늄, 아연, 칼슘, 요오드)</t>
  </si>
  <si>
    <t>킬레이트 미네랄(철, 구리, 아연, 셀레늄, 망간, 코발트)</t>
  </si>
  <si>
    <t>킬레이트미네랄</t>
  </si>
  <si>
    <t>킬레이트미네랄제합제(아연, 철, 염화칼륨, 구리, 망간, 아셀렌산나트륨, 미네랄오일, 요오드산칼슘)</t>
  </si>
  <si>
    <t>해초미네랄</t>
  </si>
  <si>
    <t>인산염</t>
  </si>
  <si>
    <t>인산염류합제</t>
  </si>
  <si>
    <t>salt</t>
  </si>
  <si>
    <t>가공소금</t>
  </si>
  <si>
    <t>가공염</t>
  </si>
  <si>
    <t>건조염</t>
  </si>
  <si>
    <t>식염</t>
  </si>
  <si>
    <t>식염류</t>
  </si>
  <si>
    <t>안데스 소금</t>
  </si>
  <si>
    <t>염</t>
  </si>
  <si>
    <t>염분</t>
  </si>
  <si>
    <t>정제 소금</t>
  </si>
  <si>
    <t>정제소금</t>
  </si>
  <si>
    <t>천일염</t>
  </si>
  <si>
    <t>sea salt</t>
  </si>
  <si>
    <t>바다소금</t>
  </si>
  <si>
    <t>나트륩</t>
  </si>
  <si>
    <t>NaCl</t>
  </si>
  <si>
    <t>소듐클로라이드</t>
  </si>
  <si>
    <t>염화 나트륨</t>
  </si>
  <si>
    <t>마늘식염</t>
  </si>
  <si>
    <t>칼슘염류 합제</t>
  </si>
  <si>
    <t>calcium</t>
  </si>
  <si>
    <t>미네랄제칼슘</t>
  </si>
  <si>
    <t>밀크칼슘</t>
  </si>
  <si>
    <t>우유칼슘</t>
  </si>
  <si>
    <t>칼슘 혼합물</t>
  </si>
  <si>
    <t>칼슘보강제</t>
  </si>
  <si>
    <t>칼슘본</t>
  </si>
  <si>
    <t>칼슘용액</t>
  </si>
  <si>
    <t>칼슘제</t>
  </si>
  <si>
    <t>chelated potassium chloride</t>
  </si>
  <si>
    <t>chelated calcium carbonate</t>
  </si>
  <si>
    <t>chelated clacium carbonate</t>
  </si>
  <si>
    <t>건조효모탄산칼슘</t>
  </si>
  <si>
    <t>나노칼슘(탄산칼슘혼합제제)</t>
  </si>
  <si>
    <t>라임스톤</t>
  </si>
  <si>
    <t>석회석</t>
  </si>
  <si>
    <t xml:space="preserve">석회석 </t>
  </si>
  <si>
    <t>석회석분말</t>
  </si>
  <si>
    <t>석회석분말(탄산칼슘)</t>
  </si>
  <si>
    <t>칼슘 탄산염</t>
  </si>
  <si>
    <t>탄산칼슘혼합제제</t>
  </si>
  <si>
    <t>탄산칼슘혼합제제(탄산칼슘, 대두다당류)</t>
  </si>
  <si>
    <t>탄산칼슘혼합제제(탄산칼슘, 대두식이섬유)</t>
  </si>
  <si>
    <t>칼슘 아미노산 킬레이트</t>
  </si>
  <si>
    <t>인산 단 칼슘</t>
  </si>
  <si>
    <t>인산 단칼슘</t>
  </si>
  <si>
    <t>인산 칼슘</t>
  </si>
  <si>
    <t>인산1칼슘</t>
  </si>
  <si>
    <t>인산제1칼슘</t>
  </si>
  <si>
    <t>인산칼슘식염</t>
  </si>
  <si>
    <t>제1인산(MCP)</t>
  </si>
  <si>
    <t>제1인산칼슘</t>
  </si>
  <si>
    <t>제일 및 제이 인산칼슘</t>
  </si>
  <si>
    <t>제일인산칼슘</t>
  </si>
  <si>
    <t>제일인산칼슘(MCP, 인산1칼슘, 산성인산칼슘)</t>
  </si>
  <si>
    <t>칼슘 인산염</t>
  </si>
  <si>
    <t>칼슘인산염</t>
  </si>
  <si>
    <t>2제인산칼슘</t>
  </si>
  <si>
    <t>chelated dicalcium phosphate</t>
  </si>
  <si>
    <t>chelateddiacalcium phosphate</t>
  </si>
  <si>
    <t>D칼슘인산</t>
  </si>
  <si>
    <t>디칼슘 인산염</t>
  </si>
  <si>
    <t>디칼슘 포스페이트</t>
  </si>
  <si>
    <t>디칼슘포스페이트</t>
  </si>
  <si>
    <t>모노 디칼슘 포스페이트</t>
  </si>
  <si>
    <t>모노디칼슘 포스페이트</t>
  </si>
  <si>
    <t>이산이수소 칼슘</t>
  </si>
  <si>
    <t>인 인산 이칼슘</t>
  </si>
  <si>
    <t>인산 디 칼슘</t>
  </si>
  <si>
    <t>인산 이수소칼슘</t>
  </si>
  <si>
    <t>인산 이칼슘</t>
  </si>
  <si>
    <t>인산2칼슘</t>
  </si>
  <si>
    <t>인산디칼슘</t>
  </si>
  <si>
    <t>인산이 칼슘</t>
  </si>
  <si>
    <t>인산이수소 칼슘</t>
  </si>
  <si>
    <t>인산이수소칼슘</t>
  </si>
  <si>
    <t>제이인산카슘</t>
  </si>
  <si>
    <t>제이인산칼슘</t>
  </si>
  <si>
    <t>제이인산화칼슘</t>
  </si>
  <si>
    <t>3인산칼슘</t>
  </si>
  <si>
    <t>삼인산칼슘</t>
  </si>
  <si>
    <t>인산 삼 칼슘</t>
  </si>
  <si>
    <t>인산 삼칼슘</t>
  </si>
  <si>
    <t>인산삼석회</t>
  </si>
  <si>
    <t>인산삼칼슘</t>
  </si>
  <si>
    <t>제3인산칼슘</t>
  </si>
  <si>
    <t>트라이칼슘포스페이트</t>
  </si>
  <si>
    <t>혼합 인산칼슘</t>
  </si>
  <si>
    <t>칼슘 황산염</t>
  </si>
  <si>
    <t>칼슘황산염</t>
  </si>
  <si>
    <t>야생 염소(뼈 포함) (65%)</t>
  </si>
  <si>
    <t>potassium</t>
  </si>
  <si>
    <t>칼륨가루</t>
  </si>
  <si>
    <t>포타슘</t>
  </si>
  <si>
    <t>potassium chloride</t>
  </si>
  <si>
    <t>Potassium Chlroride</t>
  </si>
  <si>
    <t>염화칼륨피</t>
  </si>
  <si>
    <t>포타슘크롤라이드</t>
  </si>
  <si>
    <t>포타슘클로라이드</t>
  </si>
  <si>
    <t>탄산 칼륨</t>
  </si>
  <si>
    <t>포타슘 소르베이트</t>
  </si>
  <si>
    <t>포타슘솔베이트</t>
  </si>
  <si>
    <t>황산 칼륨</t>
  </si>
  <si>
    <t>인산 칼륨</t>
  </si>
  <si>
    <t>제일인산칼륨</t>
  </si>
  <si>
    <t>제이인산칼륨</t>
  </si>
  <si>
    <t>phosphorus</t>
  </si>
  <si>
    <t>마그네슘 보충제</t>
  </si>
  <si>
    <t>마그네슘옥사이드</t>
  </si>
  <si>
    <t>염화마그네슘</t>
  </si>
  <si>
    <t>황산 마그네슘</t>
  </si>
  <si>
    <t>마그네슘 단백질 보충제</t>
  </si>
  <si>
    <t>마그네슘 아미노산 복합물</t>
  </si>
  <si>
    <t>마그네슘 아미노산 킬레이트</t>
  </si>
  <si>
    <t>식이 유황</t>
  </si>
  <si>
    <t>유황</t>
  </si>
  <si>
    <t>황산염</t>
  </si>
  <si>
    <t>Fe</t>
  </si>
  <si>
    <t>미네랄 보충제(철)</t>
  </si>
  <si>
    <t>보충제(철, 구리, 아연, 셀레늄, 망간, 요오드, 코발트)</t>
  </si>
  <si>
    <t>철 염 수화물</t>
  </si>
  <si>
    <t>철(망간 산화물)</t>
  </si>
  <si>
    <t>킬레이트 철분</t>
  </si>
  <si>
    <t>킬레이트철분</t>
  </si>
  <si>
    <t>chelated ferrous sulfate</t>
  </si>
  <si>
    <t>ferrous sulfate</t>
  </si>
  <si>
    <t>유기농황산철</t>
  </si>
  <si>
    <t>철 (황산 제 1철, 일 수화물)</t>
  </si>
  <si>
    <t>철(황산 제1철)</t>
  </si>
  <si>
    <t>철(황산 제1철, 일 수화물)</t>
  </si>
  <si>
    <t>페로스설페이트</t>
  </si>
  <si>
    <t>황산 제 1철</t>
  </si>
  <si>
    <t>황산 제일철</t>
  </si>
  <si>
    <t>황산 제일철 오수화물</t>
  </si>
  <si>
    <t>황산 제일철 일 수화물</t>
  </si>
  <si>
    <t>황산 제일철 일수화물</t>
  </si>
  <si>
    <t>황산 제일철5 수화물</t>
  </si>
  <si>
    <t>황산 철</t>
  </si>
  <si>
    <t>황산제1철</t>
  </si>
  <si>
    <t>황산제일철 1수화물</t>
  </si>
  <si>
    <t>황산제일철(철분제)</t>
  </si>
  <si>
    <t>황산제일철일수화물</t>
  </si>
  <si>
    <t>황산철(방부제)</t>
  </si>
  <si>
    <t>복합 철 아미노산</t>
  </si>
  <si>
    <t>철 아미노산</t>
  </si>
  <si>
    <t>철 아미노산 복합체</t>
  </si>
  <si>
    <t>철 아미노산복합체</t>
  </si>
  <si>
    <t>철(글리신 수화물의 철 킬레이트)</t>
  </si>
  <si>
    <t>철분 아미노산 복합물</t>
  </si>
  <si>
    <t>철분 아미노산 킬레이트</t>
  </si>
  <si>
    <t>철분 아미노산(글리신)</t>
  </si>
  <si>
    <t>철아미노산복합체</t>
  </si>
  <si>
    <t>철아미노산킬레이트</t>
  </si>
  <si>
    <t>킬레이트 철</t>
  </si>
  <si>
    <t>킬레이트 철 아미노산</t>
  </si>
  <si>
    <t>chelated iron proteinate</t>
  </si>
  <si>
    <t>Iron proteinate</t>
  </si>
  <si>
    <t>단백철</t>
  </si>
  <si>
    <t>아이언프로티네이트</t>
  </si>
  <si>
    <t>철 단백질 화합물</t>
  </si>
  <si>
    <t>철 단백질화합물</t>
  </si>
  <si>
    <t>철 프로티네이트</t>
  </si>
  <si>
    <t>철단백질화합물</t>
  </si>
  <si>
    <t>철분 단백질</t>
  </si>
  <si>
    <t>철분 단백질 보충제</t>
  </si>
  <si>
    <t>철분 단백질 화합물</t>
  </si>
  <si>
    <t>철분 프로티네이트</t>
  </si>
  <si>
    <t>철분단백질</t>
  </si>
  <si>
    <t>철분단백질화합제</t>
  </si>
  <si>
    <t>철분단백화합제</t>
  </si>
  <si>
    <t>철프로티네이트</t>
  </si>
  <si>
    <t>단백질 산화철</t>
  </si>
  <si>
    <t>산화 철</t>
  </si>
  <si>
    <t>탄산 제1철</t>
  </si>
  <si>
    <t>푸마르산철</t>
  </si>
  <si>
    <t>Zn</t>
  </si>
  <si>
    <t>아연 킬레이트</t>
  </si>
  <si>
    <t>유기태 아연</t>
  </si>
  <si>
    <t>유기태아연</t>
  </si>
  <si>
    <t>유기태아연(펩타이드 아연)</t>
  </si>
  <si>
    <t>유기태아연(펩타이드아연)</t>
  </si>
  <si>
    <t>징크</t>
  </si>
  <si>
    <t>킬레이트 아연</t>
  </si>
  <si>
    <t>킬레이트아연</t>
  </si>
  <si>
    <t>복합 아연 아미노산</t>
  </si>
  <si>
    <t>아연 (글리신 수화물의 아연 킬레이트)</t>
  </si>
  <si>
    <t>아연 메티오닌</t>
  </si>
  <si>
    <t>아연 아미노산</t>
  </si>
  <si>
    <t>아연 아미노산 복합물</t>
  </si>
  <si>
    <t>아연 아미노산 복합체</t>
  </si>
  <si>
    <t>아연 아미노산 킬레이트</t>
  </si>
  <si>
    <t>아연 아미노산 화합물</t>
  </si>
  <si>
    <t>아연 아미노산(메티오닌) 킬레이트</t>
  </si>
  <si>
    <t>아연 아미노산킬레이트</t>
  </si>
  <si>
    <t>아연(글리신수화물의 아연 킬레이트)</t>
  </si>
  <si>
    <t>아연(아연 킬레이트의 글리신 수화물)</t>
  </si>
  <si>
    <t>아연메티오닌</t>
  </si>
  <si>
    <t>아연아미노산</t>
  </si>
  <si>
    <t>아연아미노산 복합체</t>
  </si>
  <si>
    <t>아연아미노산 킬레이트</t>
  </si>
  <si>
    <t>아연아미노산복합체</t>
  </si>
  <si>
    <t>아연의 아미노산 복합물</t>
  </si>
  <si>
    <t>징크 메치오닌</t>
  </si>
  <si>
    <t>징크 메티오닌</t>
  </si>
  <si>
    <t>징크메티오닌</t>
  </si>
  <si>
    <t>킬레이트 아연 아미노산</t>
  </si>
  <si>
    <t>다량광물질-아미노산복합물(아연)</t>
  </si>
  <si>
    <t>zinc oxide</t>
  </si>
  <si>
    <t>산화 아연</t>
  </si>
  <si>
    <t>아연 단백질 산화물</t>
  </si>
  <si>
    <t>아연산화물</t>
  </si>
  <si>
    <t>chelated zinc proteinate</t>
  </si>
  <si>
    <t>미네랄(아연단백질화합물)</t>
  </si>
  <si>
    <t>아연 단백질 보충제</t>
  </si>
  <si>
    <t>아연 단백질 화합물</t>
  </si>
  <si>
    <t>아연 프로티네이트</t>
  </si>
  <si>
    <t>아연단백질</t>
  </si>
  <si>
    <t>아연단백질 화합물</t>
  </si>
  <si>
    <t>아연단백질화합물</t>
  </si>
  <si>
    <t>아연단백화물</t>
  </si>
  <si>
    <t>아연단백화합제</t>
  </si>
  <si>
    <t>아연프로티네이트</t>
  </si>
  <si>
    <t>징크프로티네이트</t>
  </si>
  <si>
    <t>chelated zinc sulfate</t>
  </si>
  <si>
    <t>아연 (황산 아연, 일 수화물)</t>
  </si>
  <si>
    <t>아연 황산염</t>
  </si>
  <si>
    <t>아연 황산염 1 수화물</t>
  </si>
  <si>
    <t>아연 황산염 일 수화물</t>
  </si>
  <si>
    <t>아연 황산염1 수화물</t>
  </si>
  <si>
    <t>아연(황산 아연, 1수화물)</t>
  </si>
  <si>
    <t>아연황산염</t>
  </si>
  <si>
    <t>아연황산염 일 수화물</t>
  </si>
  <si>
    <t>아연황산염수화물</t>
  </si>
  <si>
    <t>유기농황산아연</t>
  </si>
  <si>
    <t>징크설페이트</t>
  </si>
  <si>
    <t>황산 아연</t>
  </si>
  <si>
    <t>황산 아연 일 수화물</t>
  </si>
  <si>
    <t>황산아연 1수화물</t>
  </si>
  <si>
    <t>황산아연1수화물</t>
  </si>
  <si>
    <t>chelated ethylenediamene dihydroiodide</t>
  </si>
  <si>
    <t>요오드화 에틸렌 디아민</t>
  </si>
  <si>
    <t>요오드화에틸렌디아민</t>
  </si>
  <si>
    <t>요오드 (무수 황산 칼슘)</t>
  </si>
  <si>
    <t>요오드(무수 황산 칼슘)</t>
  </si>
  <si>
    <t>요오드산</t>
  </si>
  <si>
    <t>합제(요오드,탄산망간)</t>
  </si>
  <si>
    <t>아이오딘소금</t>
  </si>
  <si>
    <t>요오드 산염</t>
  </si>
  <si>
    <t>요오드염</t>
  </si>
  <si>
    <t>요오드첨가 식염</t>
  </si>
  <si>
    <t>요오드화 소금</t>
  </si>
  <si>
    <t>요오드화 식염</t>
  </si>
  <si>
    <t>요오드화식염</t>
  </si>
  <si>
    <t>요오드칼륨</t>
  </si>
  <si>
    <t>요오드화칼륨</t>
  </si>
  <si>
    <t>아이오딘화 칼륨</t>
  </si>
  <si>
    <t>Calcium lodate</t>
  </si>
  <si>
    <t>chelated calcium lodate</t>
  </si>
  <si>
    <t>아이오딘산 칼슘</t>
  </si>
  <si>
    <t>아이오딘화 칼슘</t>
  </si>
  <si>
    <t>요오드 산 칼슘</t>
  </si>
  <si>
    <t>요오드 산 칼슘 무수물</t>
  </si>
  <si>
    <t>요오드 칼슘</t>
  </si>
  <si>
    <t>요오드산 칼슘</t>
  </si>
  <si>
    <t>요오드산 칼슘(아이오딘)</t>
  </si>
  <si>
    <t>요오드산염칼슘</t>
  </si>
  <si>
    <t>요오드산칼슘 무수화물</t>
  </si>
  <si>
    <t>요오드산칼슘(미네랄)</t>
  </si>
  <si>
    <t>요오드화 칼슘</t>
  </si>
  <si>
    <t>요오드화 칼슘 무수물</t>
  </si>
  <si>
    <t>요오드화칼슘</t>
  </si>
  <si>
    <t>칼슘 요오드 레이트</t>
  </si>
  <si>
    <t>칼슘 요오드 산</t>
  </si>
  <si>
    <t>칼슘 요오드 산 무수물</t>
  </si>
  <si>
    <t>칼슘 요오드산 무수물</t>
  </si>
  <si>
    <t>칼슘 요오드산염</t>
  </si>
  <si>
    <t>칼슘아이오데이트</t>
  </si>
  <si>
    <t>칼슘요오드</t>
  </si>
  <si>
    <t>칼슘요오드산염</t>
  </si>
  <si>
    <t>Se</t>
  </si>
  <si>
    <t>머스타드추출물(셀레늄)</t>
  </si>
  <si>
    <t>설레늄</t>
  </si>
  <si>
    <t>유기농 셀레늄</t>
  </si>
  <si>
    <t>유기태셀레늄</t>
  </si>
  <si>
    <t>미량광물질-아미노산복합물(셀레늄)</t>
  </si>
  <si>
    <t>chelated sodium selenate</t>
  </si>
  <si>
    <t xml:space="preserve">Sodium selenite </t>
  </si>
  <si>
    <t>나트륨 셀레늄</t>
  </si>
  <si>
    <t>나트륨 셀렌</t>
  </si>
  <si>
    <t>셀레나이트 나트륨</t>
  </si>
  <si>
    <t>셀레나이트나트륨</t>
  </si>
  <si>
    <t>셀렌 산 나트륨</t>
  </si>
  <si>
    <t>셀렌 산나트륨</t>
  </si>
  <si>
    <t>셀렌나트륨</t>
  </si>
  <si>
    <t>셀렌산 나트륨</t>
  </si>
  <si>
    <t>소듐 셀레네이트</t>
  </si>
  <si>
    <t>소듐 셀레니트</t>
  </si>
  <si>
    <t>소듐셀레나이트</t>
  </si>
  <si>
    <t>소듐셀레니트</t>
  </si>
  <si>
    <t>소디움 셀레네이트</t>
  </si>
  <si>
    <t>chelated sodium selenite</t>
  </si>
  <si>
    <t>나트륨 셀레 나이트</t>
  </si>
  <si>
    <t>나트륨 셀레나이트</t>
  </si>
  <si>
    <t>셀레늄 (아 셀렌 산 나트륨)</t>
  </si>
  <si>
    <t>셀레늄(아셀렌 산 나트륨)</t>
  </si>
  <si>
    <t>아셀란나트륨</t>
  </si>
  <si>
    <t>아셀란산나트륨</t>
  </si>
  <si>
    <t>아셀레늄나트륨</t>
  </si>
  <si>
    <t>아셀레늄산 나트륨</t>
  </si>
  <si>
    <t>아셀레늄산나트륨</t>
  </si>
  <si>
    <t>아셀레산나트륨</t>
  </si>
  <si>
    <t>아셀렌 산 나트륨</t>
  </si>
  <si>
    <t>아셀렌 산나트륨</t>
  </si>
  <si>
    <t>아셀렌나트륨</t>
  </si>
  <si>
    <t>아셀렌산 나트륨</t>
  </si>
  <si>
    <t>아셀렌산나트륨 혼합제제</t>
  </si>
  <si>
    <t>아셀렌산염</t>
  </si>
  <si>
    <t>유기농아셀렌산나트륨</t>
  </si>
  <si>
    <t>Cu</t>
  </si>
  <si>
    <t>구리 화합물</t>
  </si>
  <si>
    <t>미네랄 킬레이트 구리</t>
  </si>
  <si>
    <t>미네랄킬레이트구리</t>
  </si>
  <si>
    <t>킬레이트구리</t>
  </si>
  <si>
    <t>구리 (글리신 수화물의 구리 킬레이트)</t>
  </si>
  <si>
    <t>구리 아미노산</t>
  </si>
  <si>
    <t>구리 아미노산 킬레이트</t>
  </si>
  <si>
    <t>구리 아미노산(메티오닌) 킬레이트</t>
  </si>
  <si>
    <t>구리(글리신 수화물의 구리 킬레이트)</t>
  </si>
  <si>
    <t>구리라이신</t>
  </si>
  <si>
    <t>구리아미노산 복합물</t>
  </si>
  <si>
    <t>구리아미노산 킬레이트</t>
  </si>
  <si>
    <t>킬레이트 구리</t>
  </si>
  <si>
    <t>킬레이트 구리 아미노산</t>
  </si>
  <si>
    <t>킬레이트화 구리 아미노산</t>
  </si>
  <si>
    <t>chelated copper proteinate</t>
  </si>
  <si>
    <t>Copper proteinate</t>
  </si>
  <si>
    <t>구리 단백질 보충제</t>
  </si>
  <si>
    <t>구리 단백질화합물</t>
  </si>
  <si>
    <t>구리 프로티네이트</t>
  </si>
  <si>
    <t>구리단백질</t>
  </si>
  <si>
    <t>구리단백질 화합물</t>
  </si>
  <si>
    <t>구리단백질화합물</t>
  </si>
  <si>
    <t>구리단백화합제</t>
  </si>
  <si>
    <t>구리프로티네이트</t>
  </si>
  <si>
    <t>단백구리</t>
  </si>
  <si>
    <t>단백질 구리</t>
  </si>
  <si>
    <t>단백질구리</t>
  </si>
  <si>
    <t>코퍼프로티네이트</t>
  </si>
  <si>
    <t>chelated copper sulfate</t>
  </si>
  <si>
    <t>구리 황산염</t>
  </si>
  <si>
    <t>구리 황산엽</t>
  </si>
  <si>
    <t>구리(황산구리, 5 수염)</t>
  </si>
  <si>
    <t>구리(황산구리, 5 수화물)</t>
  </si>
  <si>
    <t>유기농황산구리</t>
  </si>
  <si>
    <t>코퍼설페이트</t>
  </si>
  <si>
    <t>황산 구리</t>
  </si>
  <si>
    <t>황산구리 5수화물</t>
  </si>
  <si>
    <t>황산구리5수화물</t>
  </si>
  <si>
    <t>황산동</t>
  </si>
  <si>
    <t>글루코산동</t>
  </si>
  <si>
    <t>글루콘산동</t>
  </si>
  <si>
    <t>Mn</t>
  </si>
  <si>
    <t>킬레이트 망간</t>
  </si>
  <si>
    <t>킬레이트망간</t>
  </si>
  <si>
    <t>망간 (글리신 수화물의 망간 킬레이트)</t>
  </si>
  <si>
    <t>망간 아미노산</t>
  </si>
  <si>
    <t>망간 아미노산 복합체</t>
  </si>
  <si>
    <t>망간 아미노산(메티오닌) 킬레이트</t>
  </si>
  <si>
    <t>망간(글리신 수화물의 망간 킬레이트)</t>
  </si>
  <si>
    <t>망간(망간 아미노산 킬레이트)</t>
  </si>
  <si>
    <t>복합 망간 아미노산</t>
  </si>
  <si>
    <t>복합망간아미노산</t>
  </si>
  <si>
    <t>칼슘 망간 아미노산</t>
  </si>
  <si>
    <t>킬레이트 망가니즈 아미노산</t>
  </si>
  <si>
    <t>망가너스옥사이드</t>
  </si>
  <si>
    <t>망간 산화물</t>
  </si>
  <si>
    <t>망간(산화 망간)</t>
  </si>
  <si>
    <t>망간산화물</t>
  </si>
  <si>
    <t>산화망간</t>
  </si>
  <si>
    <t>chelated maganese sulfate</t>
  </si>
  <si>
    <t>chelated manganese sulfate</t>
  </si>
  <si>
    <t>망간 황산염 1 수화물</t>
  </si>
  <si>
    <t>망간 황산염 일 수화물</t>
  </si>
  <si>
    <t>망간 황산염 일수화물</t>
  </si>
  <si>
    <t>망간 황산염1수화물</t>
  </si>
  <si>
    <t>유기농황산망간</t>
  </si>
  <si>
    <t>황산망가니즈</t>
  </si>
  <si>
    <t xml:space="preserve">황산망간 </t>
  </si>
  <si>
    <t>황산망간 1수화물</t>
  </si>
  <si>
    <t>chelated maganese proteinate</t>
  </si>
  <si>
    <t>chelated manganese proteinate</t>
  </si>
  <si>
    <t>Manganese Proteinate</t>
  </si>
  <si>
    <t>망가네스프로티네이트</t>
  </si>
  <si>
    <t>망간 단백질 보충제</t>
  </si>
  <si>
    <t>망간 단백질 화합물</t>
  </si>
  <si>
    <t>망간 단백질화합물</t>
  </si>
  <si>
    <t>망간 산 단백질</t>
  </si>
  <si>
    <t>망간 프로티네이트</t>
  </si>
  <si>
    <t>망간단백질</t>
  </si>
  <si>
    <t>망간단백질 화합물</t>
  </si>
  <si>
    <t>망간단백질화합 물</t>
  </si>
  <si>
    <t>망간단백질화합물</t>
  </si>
  <si>
    <t>망간단백질화합제</t>
  </si>
  <si>
    <t>망간단백화합제</t>
  </si>
  <si>
    <t>망간프로티네이트</t>
  </si>
  <si>
    <t>크롬</t>
  </si>
  <si>
    <t>크롭</t>
  </si>
  <si>
    <t>Co</t>
  </si>
  <si>
    <t>chelated cobalt carbonate</t>
  </si>
  <si>
    <t>탄산 코발트</t>
  </si>
  <si>
    <t>chelated cobalt proteinate</t>
  </si>
  <si>
    <t>Cobalt proteinate</t>
  </si>
  <si>
    <t>코발트 단백질화합물</t>
  </si>
  <si>
    <t>코발트 아미노산</t>
  </si>
  <si>
    <t>코발트 아미노산 복합물</t>
  </si>
  <si>
    <t>코발트 아미노산 킬레이트</t>
  </si>
  <si>
    <t>코발트단백질화합물</t>
  </si>
  <si>
    <t>chelated cobalt sulfate</t>
  </si>
  <si>
    <t>gold flakes</t>
  </si>
  <si>
    <t>식용순금</t>
  </si>
  <si>
    <t>oats</t>
  </si>
  <si>
    <t>곡류(귀리)</t>
  </si>
  <si>
    <t>구운귀리</t>
  </si>
  <si>
    <t>귀리(0.14%)</t>
  </si>
  <si>
    <t>미정제 귀리</t>
  </si>
  <si>
    <t>유기 귀리</t>
  </si>
  <si>
    <t>유기귀리</t>
  </si>
  <si>
    <t>유기농 귀리</t>
  </si>
  <si>
    <t>유기농 통 귀리</t>
  </si>
  <si>
    <t>유기농 통귀리</t>
  </si>
  <si>
    <t>통 귀리</t>
  </si>
  <si>
    <t>통귀리</t>
  </si>
  <si>
    <t>귀리싹</t>
  </si>
  <si>
    <t>곡류(정제귀리)</t>
  </si>
  <si>
    <t>귀리 알맹이</t>
  </si>
  <si>
    <t>귀리알곡</t>
  </si>
  <si>
    <t>압축 오트밀</t>
  </si>
  <si>
    <t>오트</t>
  </si>
  <si>
    <t>오트섬유질</t>
  </si>
  <si>
    <t>유기농 오트밀</t>
  </si>
  <si>
    <t>통오트밀</t>
  </si>
  <si>
    <t>steel cut oats</t>
  </si>
  <si>
    <t>간 귀리</t>
  </si>
  <si>
    <t>간귀리</t>
  </si>
  <si>
    <t>귀리분</t>
  </si>
  <si>
    <t>귀리분말</t>
  </si>
  <si>
    <t>스틸 컷 퀴리</t>
  </si>
  <si>
    <t>유기농 귀리가루</t>
  </si>
  <si>
    <t>으깬 귀리</t>
  </si>
  <si>
    <t>정제귀리</t>
  </si>
  <si>
    <t>메밀</t>
  </si>
  <si>
    <t>유기 메밀</t>
  </si>
  <si>
    <t>유기농 메밀</t>
  </si>
  <si>
    <t>유기농 통메밀</t>
  </si>
  <si>
    <t>유기농메밀</t>
  </si>
  <si>
    <t>유기메밀</t>
  </si>
  <si>
    <t>메밀가루</t>
  </si>
  <si>
    <t>곡류 (밀)</t>
  </si>
  <si>
    <t>곡류(밀)</t>
  </si>
  <si>
    <t>밀통곡물</t>
  </si>
  <si>
    <t>스펠트</t>
  </si>
  <si>
    <t>스펠트밀</t>
  </si>
  <si>
    <t>유기 소맥</t>
  </si>
  <si>
    <t>유기농 통밀</t>
  </si>
  <si>
    <t>유기농소맥</t>
  </si>
  <si>
    <t>유기농통소맥</t>
  </si>
  <si>
    <t>유기밀</t>
  </si>
  <si>
    <t>통 스펠트</t>
  </si>
  <si>
    <t>통밀</t>
  </si>
  <si>
    <t>통밀 및 밀기울</t>
  </si>
  <si>
    <t>곡류(소맥분)</t>
  </si>
  <si>
    <t>곡물(밀가루 등)</t>
  </si>
  <si>
    <t>곡물류(옥수수,소맥분)</t>
  </si>
  <si>
    <t>곡물분말(밀)</t>
  </si>
  <si>
    <t>그라운드밀</t>
  </si>
  <si>
    <t>밀가공물</t>
  </si>
  <si>
    <t>밀가공물(밀 알루론 함유)</t>
  </si>
  <si>
    <t>밀가루</t>
  </si>
  <si>
    <t>밀과 밀 글루텐</t>
  </si>
  <si>
    <t>밀과 밀가공물</t>
  </si>
  <si>
    <t>밀분</t>
  </si>
  <si>
    <t>박력분</t>
  </si>
  <si>
    <t>소맥가공품</t>
  </si>
  <si>
    <t>소맥가루</t>
  </si>
  <si>
    <t>유기농 밀가루(니아신, 철분, 티아민, 리보플라빈, 엽산 함유)</t>
  </si>
  <si>
    <t>중력분</t>
  </si>
  <si>
    <t>통밀 분말</t>
  </si>
  <si>
    <t>통밀가루</t>
  </si>
  <si>
    <t>통밀분</t>
  </si>
  <si>
    <t>barley</t>
  </si>
  <si>
    <t>보리</t>
  </si>
  <si>
    <t>유기 보리</t>
  </si>
  <si>
    <t>유기농 바알리</t>
  </si>
  <si>
    <t>유기농 발아 보리</t>
  </si>
  <si>
    <t>유기농 발아보리</t>
  </si>
  <si>
    <t>유기농 보리</t>
  </si>
  <si>
    <t>유기농 통보리</t>
  </si>
  <si>
    <t>유기농보리</t>
  </si>
  <si>
    <t>유기보리</t>
  </si>
  <si>
    <t>통보리</t>
  </si>
  <si>
    <t>통보리(국내산)</t>
  </si>
  <si>
    <t>pearl barley</t>
  </si>
  <si>
    <t>pearled barley</t>
  </si>
  <si>
    <t>껍질깐 보리</t>
  </si>
  <si>
    <t>껍질을 벗겨낸 보리</t>
  </si>
  <si>
    <t>유기농 진주보리</t>
  </si>
  <si>
    <t>정맥</t>
  </si>
  <si>
    <t>정백한 보리</t>
  </si>
  <si>
    <t>정제보리</t>
  </si>
  <si>
    <t>깨진 통보리</t>
  </si>
  <si>
    <t>보리가루</t>
  </si>
  <si>
    <t>보리분</t>
  </si>
  <si>
    <t>곡류(수수)</t>
  </si>
  <si>
    <t>마일로</t>
  </si>
  <si>
    <t>미정제 수수</t>
  </si>
  <si>
    <t>미정제수수</t>
  </si>
  <si>
    <t>수수</t>
  </si>
  <si>
    <t>유기농 수수</t>
  </si>
  <si>
    <t>통수수</t>
  </si>
  <si>
    <t>빻은 수수</t>
  </si>
  <si>
    <t>빻은수수</t>
  </si>
  <si>
    <t>(유기)쌀</t>
  </si>
  <si>
    <t>whole brown rice</t>
  </si>
  <si>
    <t>곡류(쌀)</t>
  </si>
  <si>
    <t>곡류(유기농 현미, 쌀)</t>
  </si>
  <si>
    <t>곡류(유기농 현미, 현미)</t>
  </si>
  <si>
    <t>곡류(유기농현미)</t>
  </si>
  <si>
    <t>곡류(현미)</t>
  </si>
  <si>
    <t>곡물(쌀)</t>
  </si>
  <si>
    <t>곡물(현미)</t>
  </si>
  <si>
    <t>국내산 쌀</t>
  </si>
  <si>
    <t>라이스</t>
  </si>
  <si>
    <t>발도쌀</t>
  </si>
  <si>
    <t>벼</t>
  </si>
  <si>
    <t>쌀(국내산)</t>
  </si>
  <si>
    <t>유기 쌀</t>
  </si>
  <si>
    <t>유기 현미</t>
  </si>
  <si>
    <t>유기농 기장쌀</t>
  </si>
  <si>
    <t>유기농 볶음현미가루</t>
  </si>
  <si>
    <t>유기농 쌀</t>
  </si>
  <si>
    <t>유기농 통현미</t>
  </si>
  <si>
    <t>유기농 현미</t>
  </si>
  <si>
    <t>유기농 현미가루</t>
  </si>
  <si>
    <t>유기농 현미쌀</t>
  </si>
  <si>
    <t>유기농쌀</t>
  </si>
  <si>
    <t>유기농현미</t>
  </si>
  <si>
    <t>유기쌀</t>
  </si>
  <si>
    <t>유기현미</t>
  </si>
  <si>
    <t>저항전분쌀</t>
  </si>
  <si>
    <t>찹쌀</t>
  </si>
  <si>
    <t>찹쌀(국내산)</t>
  </si>
  <si>
    <t>찹쌀가루</t>
  </si>
  <si>
    <t>친환경 쌀</t>
  </si>
  <si>
    <t>친환경쌀</t>
  </si>
  <si>
    <t>통 현미</t>
  </si>
  <si>
    <t>통곡현미</t>
  </si>
  <si>
    <t>통현미</t>
  </si>
  <si>
    <t>현미(국내산)</t>
  </si>
  <si>
    <t>현미쌀</t>
  </si>
  <si>
    <t>흑현미</t>
  </si>
  <si>
    <t>가수분해쌀</t>
  </si>
  <si>
    <t>통백미</t>
  </si>
  <si>
    <t>흰쌀</t>
  </si>
  <si>
    <t>안남미</t>
  </si>
  <si>
    <t>brown rice</t>
  </si>
  <si>
    <t>브루어스 라이스</t>
  </si>
  <si>
    <t>쇄미</t>
  </si>
  <si>
    <t>싸라기</t>
  </si>
  <si>
    <t>쌀 싸라기</t>
  </si>
  <si>
    <t>양조 쌀</t>
  </si>
  <si>
    <t>양조쌀</t>
  </si>
  <si>
    <t>양조용 쌀</t>
  </si>
  <si>
    <t>팽화미</t>
  </si>
  <si>
    <t>Rice Powder</t>
  </si>
  <si>
    <t>가공미분</t>
  </si>
  <si>
    <t>갈은 쌀</t>
  </si>
  <si>
    <t>곡류(쌀 분말)</t>
  </si>
  <si>
    <t>국내산 쌀가루</t>
  </si>
  <si>
    <t>국산 쌀가루</t>
  </si>
  <si>
    <t>농축단백질(쌀)</t>
  </si>
  <si>
    <t>미분</t>
  </si>
  <si>
    <t>백미가루</t>
  </si>
  <si>
    <t>분쇄 쌀</t>
  </si>
  <si>
    <t>분쇄 현미</t>
  </si>
  <si>
    <t>빻은 현미</t>
  </si>
  <si>
    <t>생미분</t>
  </si>
  <si>
    <t>쌀 분말</t>
  </si>
  <si>
    <t>쌀 옥수수 분말</t>
  </si>
  <si>
    <t>쌀가루(20%)</t>
  </si>
  <si>
    <t>쌀가루(국내산)</t>
  </si>
  <si>
    <t>쌀가루(알파미분)</t>
  </si>
  <si>
    <t>쌀가루박력분</t>
  </si>
  <si>
    <t>쌀분말</t>
  </si>
  <si>
    <t>알파미분</t>
  </si>
  <si>
    <t>유기농 쌀가루</t>
  </si>
  <si>
    <t>유기농 쌀가루(국내산)</t>
  </si>
  <si>
    <t>찹쌀분말</t>
  </si>
  <si>
    <t>통 현미분</t>
  </si>
  <si>
    <t>현미 가루</t>
  </si>
  <si>
    <t>현미가루</t>
  </si>
  <si>
    <t>현미분말</t>
  </si>
  <si>
    <t>현미찹쌀가루</t>
  </si>
  <si>
    <t>적미</t>
  </si>
  <si>
    <t>적미분</t>
  </si>
  <si>
    <t>흑미</t>
  </si>
  <si>
    <t>흑미가루</t>
  </si>
  <si>
    <t>흑미분말</t>
  </si>
  <si>
    <t>(유기)옥수수</t>
  </si>
  <si>
    <t>곡류 (옥수수)</t>
  </si>
  <si>
    <t>곡류(옥수수)</t>
  </si>
  <si>
    <t>곡물류(유전자변형된 옥수수)</t>
  </si>
  <si>
    <t>류(옥수수)</t>
  </si>
  <si>
    <t>마이즈</t>
  </si>
  <si>
    <t>마이즈(GMO FREE)</t>
  </si>
  <si>
    <t>매이즈</t>
  </si>
  <si>
    <t>미정제 옥수수</t>
  </si>
  <si>
    <t>미정제옥수수</t>
  </si>
  <si>
    <t xml:space="preserve">옥수수 </t>
  </si>
  <si>
    <t>옥수수(알파화)</t>
  </si>
  <si>
    <t>유기농 마이즈</t>
  </si>
  <si>
    <t>유기농 옥수수</t>
  </si>
  <si>
    <t xml:space="preserve">유기농 옥수수 </t>
  </si>
  <si>
    <t>유기농 옥수수(15%)</t>
  </si>
  <si>
    <t>유기농옥수수</t>
  </si>
  <si>
    <t>유전자 변형된 옥수수</t>
  </si>
  <si>
    <t>유전자변형 옥수수</t>
  </si>
  <si>
    <t>증류주로말린옥수수</t>
  </si>
  <si>
    <t>통옥수수</t>
  </si>
  <si>
    <t>곡류 (옥수수 분말)</t>
  </si>
  <si>
    <t>곡류(콘그릿츠)</t>
  </si>
  <si>
    <t>노란옥수수가루</t>
  </si>
  <si>
    <t>노란옥수수분말</t>
  </si>
  <si>
    <t>빻은 옥수수</t>
  </si>
  <si>
    <t>옥수수 변성전분</t>
  </si>
  <si>
    <t>옥수수 분말</t>
  </si>
  <si>
    <t>옥수수녹말</t>
  </si>
  <si>
    <t>옥수수면</t>
  </si>
  <si>
    <t>옥수수분</t>
  </si>
  <si>
    <t>콘그릿츠</t>
  </si>
  <si>
    <t>통옥수수분말</t>
  </si>
  <si>
    <t>millet</t>
  </si>
  <si>
    <t>미에(조)</t>
  </si>
  <si>
    <t>밀레</t>
  </si>
  <si>
    <t>밀렛</t>
  </si>
  <si>
    <t>조</t>
  </si>
  <si>
    <t>유기기장쌀</t>
  </si>
  <si>
    <t>유기농 기장</t>
  </si>
  <si>
    <t>유기농 통기장쌀</t>
  </si>
  <si>
    <t>찰기장</t>
  </si>
  <si>
    <t>라이밀</t>
  </si>
  <si>
    <t>유기농 호밀</t>
  </si>
  <si>
    <t>유기농호밀</t>
  </si>
  <si>
    <t>통 호밀분</t>
  </si>
  <si>
    <t>호밀분</t>
  </si>
  <si>
    <t>율무(0.14%)</t>
  </si>
  <si>
    <t>귀리 겨</t>
  </si>
  <si>
    <t>귀리 껍질</t>
  </si>
  <si>
    <t>귀리겨</t>
  </si>
  <si>
    <t>귀리껍질</t>
  </si>
  <si>
    <t>귀리피</t>
  </si>
  <si>
    <t>유기농 오트브랜</t>
  </si>
  <si>
    <t>대두 깍지</t>
  </si>
  <si>
    <t>대두깍지</t>
  </si>
  <si>
    <t>대두피</t>
  </si>
  <si>
    <t>강피류(밀기울)</t>
  </si>
  <si>
    <t>밀겨</t>
  </si>
  <si>
    <t>밀기울 섬유</t>
  </si>
  <si>
    <t>소맥피</t>
  </si>
  <si>
    <t>맥강</t>
  </si>
  <si>
    <t>맥강(흰찹쌀보리겨)</t>
  </si>
  <si>
    <t>보리겨(국내산)</t>
  </si>
  <si>
    <t>흰찰쌀보리 맥강(식이섬유)</t>
  </si>
  <si>
    <t>강피류(미강)</t>
  </si>
  <si>
    <t>강피류(생미강)</t>
  </si>
  <si>
    <t>미강</t>
  </si>
  <si>
    <t>미강분말</t>
  </si>
  <si>
    <t>발효 미강</t>
  </si>
  <si>
    <t>쌀겨미강</t>
  </si>
  <si>
    <t>쌀기울</t>
  </si>
  <si>
    <t>왕겨</t>
  </si>
  <si>
    <t>유기농미강</t>
  </si>
  <si>
    <t>라이스 브란</t>
  </si>
  <si>
    <t>강피류(옥수수글루텐피드)</t>
  </si>
  <si>
    <t>단백피</t>
  </si>
  <si>
    <t>옥수수 글루텐 피드</t>
  </si>
  <si>
    <t>호미니피드</t>
  </si>
  <si>
    <t>가수분해 대두단백질</t>
  </si>
  <si>
    <t>가수분해대두단백</t>
  </si>
  <si>
    <t>농축 콩단백</t>
  </si>
  <si>
    <t>농축대두단백질</t>
  </si>
  <si>
    <t>농축대두단백질분말</t>
  </si>
  <si>
    <t>농축콩단백질</t>
  </si>
  <si>
    <t>대두단백 농축물</t>
  </si>
  <si>
    <t>대두단백질 농축물</t>
  </si>
  <si>
    <t>섬유질류(대두단백, 아마씨, 타우린)</t>
  </si>
  <si>
    <t>콩 단백질(농축)</t>
  </si>
  <si>
    <t>대두분리단백</t>
  </si>
  <si>
    <t>분리단백(완두콩)</t>
  </si>
  <si>
    <t>콩 단백질 분리물</t>
  </si>
  <si>
    <t>콩단백질분리물(ISP)</t>
  </si>
  <si>
    <t>감자 단백질</t>
  </si>
  <si>
    <t>감자단백</t>
  </si>
  <si>
    <t>감자단백질</t>
  </si>
  <si>
    <t>감자추출단백질</t>
  </si>
  <si>
    <t>류(감자단백)</t>
  </si>
  <si>
    <t>유도단백질(가수분해생선단백질, 가수분해감자단백질)</t>
  </si>
  <si>
    <t>NON-GMO 대두분</t>
  </si>
  <si>
    <t>가수분해 콩 단백질</t>
  </si>
  <si>
    <t>가수분해 콩단백질</t>
  </si>
  <si>
    <t>가수분해콩단백</t>
  </si>
  <si>
    <t>가수분해콩단백질</t>
  </si>
  <si>
    <t>국산대두박</t>
  </si>
  <si>
    <t>대두 단백질</t>
  </si>
  <si>
    <t>대두 배아박</t>
  </si>
  <si>
    <t>대두단백</t>
  </si>
  <si>
    <t>대두단백질</t>
  </si>
  <si>
    <t>대두밀</t>
  </si>
  <si>
    <t>대두밀런</t>
  </si>
  <si>
    <t>대두박</t>
  </si>
  <si>
    <t>대두박 (가수분해 콩단백질)</t>
  </si>
  <si>
    <t>대두박(가수분해 대두단백질)</t>
  </si>
  <si>
    <t>대두박(가수분해 콩단백질)</t>
  </si>
  <si>
    <t>대두박분</t>
  </si>
  <si>
    <t>대두배아박</t>
  </si>
  <si>
    <t>대두분단백질분</t>
  </si>
  <si>
    <t>대두분말</t>
  </si>
  <si>
    <t>대두식이섬유(대두박)</t>
  </si>
  <si>
    <t>박류(대두박)</t>
  </si>
  <si>
    <t>발효 대두박</t>
  </si>
  <si>
    <t>발효대두박(락토바실러스)</t>
  </si>
  <si>
    <t>식물성단백질(대두)</t>
  </si>
  <si>
    <t>유기 대두박</t>
  </si>
  <si>
    <t>유기농 대두박</t>
  </si>
  <si>
    <t>유기농 콩분말</t>
  </si>
  <si>
    <t>유기농대두박</t>
  </si>
  <si>
    <t>콩단백</t>
  </si>
  <si>
    <t>콩단백질</t>
  </si>
  <si>
    <t>콩단백질 분말</t>
  </si>
  <si>
    <t>콩단백질 추출물</t>
  </si>
  <si>
    <t>콩박</t>
  </si>
  <si>
    <t>탈지대두</t>
  </si>
  <si>
    <t>탈지대두박</t>
  </si>
  <si>
    <t>탈지대두분</t>
  </si>
  <si>
    <t>탈지대두분말(Non-GMO)</t>
  </si>
  <si>
    <t>탈지콩추출물</t>
  </si>
  <si>
    <t>탈피대두박</t>
  </si>
  <si>
    <t>들깨가루</t>
  </si>
  <si>
    <t>들깨분말</t>
  </si>
  <si>
    <t>글루텐 밀</t>
  </si>
  <si>
    <t>밀 글루텐</t>
  </si>
  <si>
    <t>밀가루 글루텐</t>
  </si>
  <si>
    <t>밀단백추출물</t>
  </si>
  <si>
    <t>밀유래 단백질</t>
  </si>
  <si>
    <t>박류(밀 글루텐)</t>
  </si>
  <si>
    <t>활성밀글루텐</t>
  </si>
  <si>
    <t>밀배아</t>
  </si>
  <si>
    <t>밀싹파우더</t>
  </si>
  <si>
    <t>소맥배아</t>
  </si>
  <si>
    <t>Flax Seed Meal</t>
  </si>
  <si>
    <t>가수분해된 옥수수 단백질</t>
  </si>
  <si>
    <t>가수분해된 옥수수단백질</t>
  </si>
  <si>
    <t>마이즈 글루텐</t>
  </si>
  <si>
    <t>마이즈글루텐</t>
  </si>
  <si>
    <t>마이즈글루텐분</t>
  </si>
  <si>
    <t>마이즈단백분</t>
  </si>
  <si>
    <t>옥글루텐</t>
  </si>
  <si>
    <t>옥수수 글루텐</t>
  </si>
  <si>
    <t>옥수수 글루텐 분말</t>
  </si>
  <si>
    <t>옥수수 글루텐밀</t>
  </si>
  <si>
    <t>옥수수 글루텐박</t>
  </si>
  <si>
    <t>옥수수 글루텐분</t>
  </si>
  <si>
    <t>옥수수 단백질</t>
  </si>
  <si>
    <t>옥수수가루</t>
  </si>
  <si>
    <t>옥수수글루텐밀</t>
  </si>
  <si>
    <t>옥수수글루텐박</t>
  </si>
  <si>
    <t>옥수수글루텐분</t>
  </si>
  <si>
    <t>옥수수글루텐분말</t>
  </si>
  <si>
    <t>옥수수단백</t>
  </si>
  <si>
    <t>옥수수단백질</t>
  </si>
  <si>
    <t>옥수수단백추출물</t>
  </si>
  <si>
    <t>옥수수단백피</t>
  </si>
  <si>
    <t>유기 농축 옥수수단백</t>
  </si>
  <si>
    <t>유기 옥글루텐</t>
  </si>
  <si>
    <t>유기농 옥글루텐</t>
  </si>
  <si>
    <t>유기농 옥수수 글루텐</t>
  </si>
  <si>
    <t>유기농 옥수수글루텐</t>
  </si>
  <si>
    <t>유기농마이즈글루텐</t>
  </si>
  <si>
    <t>콘글루텐</t>
  </si>
  <si>
    <t>콘글루텐밀</t>
  </si>
  <si>
    <t>옥수수글로텐분</t>
  </si>
  <si>
    <t>옥수수 배아박</t>
  </si>
  <si>
    <t>유기 참깨박</t>
  </si>
  <si>
    <t>유기농 참깨박</t>
  </si>
  <si>
    <t>유기농 참깨파우더</t>
  </si>
  <si>
    <t>유기농 참꺠박</t>
  </si>
  <si>
    <t>유기농참깨박</t>
  </si>
  <si>
    <t>유기농참깨파우더</t>
  </si>
  <si>
    <t>유기참깨박</t>
  </si>
  <si>
    <t>카놀라밀</t>
  </si>
  <si>
    <t>카놀라분</t>
  </si>
  <si>
    <t>카놀라분말</t>
  </si>
  <si>
    <t>쌀 단백질</t>
  </si>
  <si>
    <t>쌀단백</t>
  </si>
  <si>
    <t>유기농 쌀단백질</t>
  </si>
  <si>
    <t>가수분해쌀단백질</t>
  </si>
  <si>
    <t>가수분해쌀단백</t>
  </si>
  <si>
    <t>PEA단백질</t>
  </si>
  <si>
    <t>북부 흰 완두콩</t>
  </si>
  <si>
    <t>완두 단백</t>
  </si>
  <si>
    <t>완두 단백질</t>
  </si>
  <si>
    <t>완두단백</t>
  </si>
  <si>
    <t xml:space="preserve">완두단백 </t>
  </si>
  <si>
    <t>완두단백분말</t>
  </si>
  <si>
    <t>완두단백질</t>
  </si>
  <si>
    <t>완두콩 단백</t>
  </si>
  <si>
    <t>완두콩 단백질 분리</t>
  </si>
  <si>
    <t>완두콩(단백질)</t>
  </si>
  <si>
    <t>완두콩단백</t>
  </si>
  <si>
    <t>완두콩단백질</t>
  </si>
  <si>
    <t>완두콩추출 단백질</t>
  </si>
  <si>
    <t>완두콩추출단백질</t>
  </si>
  <si>
    <t>유기농 완두단백</t>
  </si>
  <si>
    <t>유기농 완두콩단백질</t>
  </si>
  <si>
    <t>유기농완두단백</t>
  </si>
  <si>
    <t>가수분해콩단백분리물</t>
  </si>
  <si>
    <t>유기 해바라기씨박</t>
  </si>
  <si>
    <t>유기농 해바라기박</t>
  </si>
  <si>
    <t>유기농 해바라기씨 분말</t>
  </si>
  <si>
    <t>유기농 해바라기씨박</t>
  </si>
  <si>
    <t>유기농 해바라기씨분말</t>
  </si>
  <si>
    <t>유기농해바라기박</t>
  </si>
  <si>
    <t>유기농해바라기씨박</t>
  </si>
  <si>
    <t>해바라기씨 박</t>
  </si>
  <si>
    <t>해바라기씨 분말</t>
  </si>
  <si>
    <t>potato</t>
  </si>
  <si>
    <t>감자(건조)</t>
  </si>
  <si>
    <t>감자(국내산)</t>
  </si>
  <si>
    <t>국내산 감자</t>
  </si>
  <si>
    <t>무농약 감자</t>
  </si>
  <si>
    <t>야채(감자)</t>
  </si>
  <si>
    <t>유기 감자</t>
  </si>
  <si>
    <t>유기농 감자</t>
  </si>
  <si>
    <t>유기농감자</t>
  </si>
  <si>
    <t>자색감자</t>
  </si>
  <si>
    <t>감자 분말</t>
  </si>
  <si>
    <t>감자 플레이크</t>
  </si>
  <si>
    <t>감자가루</t>
  </si>
  <si>
    <t>감자분</t>
  </si>
  <si>
    <t>감자플레이크</t>
  </si>
  <si>
    <t>건감자</t>
  </si>
  <si>
    <t>건조 감자</t>
  </si>
  <si>
    <t>건조 감자 펄프</t>
  </si>
  <si>
    <t>건조 분쇄 감자</t>
  </si>
  <si>
    <t>건조 분쇄감자</t>
  </si>
  <si>
    <t>건조감자</t>
  </si>
  <si>
    <t>국내산 감자분말</t>
  </si>
  <si>
    <t>말린 감자</t>
  </si>
  <si>
    <t>말린감자</t>
  </si>
  <si>
    <t>분쇄한 건조감자</t>
  </si>
  <si>
    <t>유기농 감자 전분</t>
  </si>
  <si>
    <t>유기농 감자분</t>
  </si>
  <si>
    <t>탈수 감자</t>
  </si>
  <si>
    <t>Sweet Potatoes</t>
  </si>
  <si>
    <t>고구마 (34%)</t>
  </si>
  <si>
    <t>고구마(22%)</t>
  </si>
  <si>
    <t>고구마(40%)</t>
  </si>
  <si>
    <t>고구마(국내산)</t>
  </si>
  <si>
    <t>고구마(국산)</t>
  </si>
  <si>
    <t>고구마100%</t>
  </si>
  <si>
    <t>근괴류(고구마)</t>
  </si>
  <si>
    <t>꿀고구마</t>
  </si>
  <si>
    <t>냉동고구마</t>
  </si>
  <si>
    <t>동결 건조 고구마</t>
  </si>
  <si>
    <t>동결 건조 자색 고구마 큐브</t>
  </si>
  <si>
    <t>동결건조고구마</t>
  </si>
  <si>
    <t>말린 고구마</t>
  </si>
  <si>
    <t>무농약 고구마(국내산)</t>
  </si>
  <si>
    <t>백색 고구마</t>
  </si>
  <si>
    <t>속노랑 고구마</t>
  </si>
  <si>
    <t>유기 고구마</t>
  </si>
  <si>
    <t>유기고구마</t>
  </si>
  <si>
    <t>유기농고구마</t>
  </si>
  <si>
    <t>자색 고구마</t>
  </si>
  <si>
    <t>자색고구마</t>
  </si>
  <si>
    <t>자색고구마(자색고구마, 보존료)</t>
  </si>
  <si>
    <t>자색고구마분말</t>
  </si>
  <si>
    <t>전라남도 해남산 군고구마</t>
  </si>
  <si>
    <t>증숙고구마</t>
  </si>
  <si>
    <t>찐고구마</t>
  </si>
  <si>
    <t>통고구마</t>
  </si>
  <si>
    <t>해남 꿀고구마</t>
  </si>
  <si>
    <t>호박 고구마</t>
  </si>
  <si>
    <t>호박고구마(국내산)</t>
  </si>
  <si>
    <t>건고구마</t>
  </si>
  <si>
    <t>건조 고구마</t>
  </si>
  <si>
    <t>건조고구마</t>
  </si>
  <si>
    <t>건조된 고구마</t>
  </si>
  <si>
    <t>고구마 가루</t>
  </si>
  <si>
    <t>고구마 분말</t>
  </si>
  <si>
    <t>고구마 파우더</t>
  </si>
  <si>
    <t>고구마(분말)</t>
  </si>
  <si>
    <t>고구마가루</t>
  </si>
  <si>
    <t>고구마말랭이</t>
  </si>
  <si>
    <t>고구마분</t>
  </si>
  <si>
    <t>고구마파우더</t>
  </si>
  <si>
    <t>고구마페이스트</t>
  </si>
  <si>
    <t>마(건조)</t>
  </si>
  <si>
    <t>안동참마(국내산)</t>
  </si>
  <si>
    <t>얌</t>
  </si>
  <si>
    <t>유기농참마</t>
  </si>
  <si>
    <t>장마</t>
  </si>
  <si>
    <t>참마</t>
  </si>
  <si>
    <t>참마(0.14%)</t>
  </si>
  <si>
    <t>마분말</t>
  </si>
  <si>
    <t>마추출분말</t>
  </si>
  <si>
    <t>돼지감자분말</t>
  </si>
  <si>
    <t>카사바</t>
  </si>
  <si>
    <t>카사바 뿌리분</t>
  </si>
  <si>
    <t>카사바뿌리분</t>
  </si>
  <si>
    <t>카사바전분</t>
  </si>
  <si>
    <t>노란콩</t>
  </si>
  <si>
    <t>대두(유기농)</t>
  </si>
  <si>
    <t>발효대두</t>
  </si>
  <si>
    <t>백태콩</t>
  </si>
  <si>
    <t>소이</t>
  </si>
  <si>
    <t>유기농대두</t>
  </si>
  <si>
    <t>유기농콩</t>
  </si>
  <si>
    <t>유기콩</t>
  </si>
  <si>
    <t>유도단백질(가수분해발효콩)</t>
  </si>
  <si>
    <t>익스트루딩대두</t>
  </si>
  <si>
    <t>대두 플레이크</t>
  </si>
  <si>
    <t>대두가공품(전지대두, 대두분)</t>
  </si>
  <si>
    <t>대두플레이크</t>
  </si>
  <si>
    <t>유기농 콩 분말</t>
  </si>
  <si>
    <t>전지대두</t>
  </si>
  <si>
    <t>콩가루와 식이섬유</t>
  </si>
  <si>
    <t>콩분</t>
  </si>
  <si>
    <t>콩분말</t>
  </si>
  <si>
    <t>루피너스</t>
  </si>
  <si>
    <t>루핀콩</t>
  </si>
  <si>
    <t>Pea</t>
  </si>
  <si>
    <t>PEAS</t>
  </si>
  <si>
    <t>그린빈</t>
  </si>
  <si>
    <t>그린빈(국산/수입산)</t>
  </si>
  <si>
    <t>그린빈스(동결건조)</t>
  </si>
  <si>
    <t>그린빈스(콩줄기)</t>
  </si>
  <si>
    <t>그린콩</t>
  </si>
  <si>
    <t>그린피</t>
  </si>
  <si>
    <t>그린피스</t>
  </si>
  <si>
    <t>껍질콩</t>
  </si>
  <si>
    <t>껍질콩(그린빈)</t>
  </si>
  <si>
    <t>노란 완두콩</t>
  </si>
  <si>
    <t>노란완두콩</t>
  </si>
  <si>
    <t>녹색 완두콩</t>
  </si>
  <si>
    <t>녹색완두콩</t>
  </si>
  <si>
    <t>녹색콩</t>
  </si>
  <si>
    <t>동결 건조 완두콩</t>
  </si>
  <si>
    <t>동결건조 그린빈스</t>
  </si>
  <si>
    <t>슈가스냅피스</t>
  </si>
  <si>
    <t>스냅피스</t>
  </si>
  <si>
    <t>식용완두</t>
  </si>
  <si>
    <t>완두</t>
  </si>
  <si>
    <t>완두 콩</t>
  </si>
  <si>
    <t>완두콩</t>
  </si>
  <si>
    <t xml:space="preserve">완두콩 </t>
  </si>
  <si>
    <t>완두콩 짜개</t>
  </si>
  <si>
    <t>완두콩(미국산)</t>
  </si>
  <si>
    <t>완두콩(수입산)</t>
  </si>
  <si>
    <t>유기농 건조한 완두콩</t>
  </si>
  <si>
    <t>유기농 그린 빈</t>
  </si>
  <si>
    <t>유기농 껍질콩</t>
  </si>
  <si>
    <t>유기농 완두</t>
  </si>
  <si>
    <t>유기농 완두콩</t>
  </si>
  <si>
    <t>유기농껍질콩</t>
  </si>
  <si>
    <t>유기농완두</t>
  </si>
  <si>
    <t>유기농완두콩</t>
  </si>
  <si>
    <t>통 완두콩</t>
  </si>
  <si>
    <t>푸른완두콩</t>
  </si>
  <si>
    <t>풋완두</t>
  </si>
  <si>
    <t>혼합 콩(완두콩, 병아리콩, 편두)</t>
  </si>
  <si>
    <t>황색 완두콩</t>
  </si>
  <si>
    <t>Pea 분말</t>
  </si>
  <si>
    <t>Pea분말</t>
  </si>
  <si>
    <t>건조 완두</t>
  </si>
  <si>
    <t>건조 완두콩</t>
  </si>
  <si>
    <t>건조완두콩</t>
  </si>
  <si>
    <t>많은 건조 완두콩</t>
  </si>
  <si>
    <t>말린 완두</t>
  </si>
  <si>
    <t>말린 완두콩</t>
  </si>
  <si>
    <t>말린완두콩</t>
  </si>
  <si>
    <t>빻은 건조 완두콩</t>
  </si>
  <si>
    <t>완두(가루)</t>
  </si>
  <si>
    <t>완두분</t>
  </si>
  <si>
    <t>완두콩 가루</t>
  </si>
  <si>
    <t>완두콩 분말</t>
  </si>
  <si>
    <t>완두콩가루</t>
  </si>
  <si>
    <t>유기농 완두콩분</t>
  </si>
  <si>
    <t>lentils</t>
  </si>
  <si>
    <t>건조 렌틸콩</t>
  </si>
  <si>
    <t>그린 렌즈콩</t>
  </si>
  <si>
    <t>그린 렌틸콩</t>
  </si>
  <si>
    <t>그린렌틸</t>
  </si>
  <si>
    <t>녹색 렌틸콩</t>
  </si>
  <si>
    <t>랜틸콩</t>
  </si>
  <si>
    <t>레드 렌틸콩</t>
  </si>
  <si>
    <t>레드렌틸콩</t>
  </si>
  <si>
    <t>렌즈콩</t>
  </si>
  <si>
    <t>렌틸</t>
  </si>
  <si>
    <t>렌틸 콩</t>
  </si>
  <si>
    <t>렌틸콩 가루</t>
  </si>
  <si>
    <t>렌틸콩 파우더</t>
  </si>
  <si>
    <t>렌틸콩(미국산)</t>
  </si>
  <si>
    <t>말린 렌틸콩</t>
  </si>
  <si>
    <t>붉은 렌틸콩</t>
  </si>
  <si>
    <t>블랙렌틸</t>
  </si>
  <si>
    <t>유기농 브라운 렌틸 콩</t>
  </si>
  <si>
    <t>유기농렌탈콩</t>
  </si>
  <si>
    <t>초록렌틸콩</t>
  </si>
  <si>
    <t>chickpeas</t>
  </si>
  <si>
    <t>가르반조콩</t>
  </si>
  <si>
    <t>가반조 빈</t>
  </si>
  <si>
    <t>가반조 콩</t>
  </si>
  <si>
    <t>가반조콩</t>
  </si>
  <si>
    <t>건조 병아리콩</t>
  </si>
  <si>
    <t>건조병아리콩</t>
  </si>
  <si>
    <t>말린 병아리콩</t>
  </si>
  <si>
    <t>병아리 콩</t>
  </si>
  <si>
    <t>병아리콩</t>
  </si>
  <si>
    <t>병아리콩 가루</t>
  </si>
  <si>
    <t>빻은 건조 병아리콩</t>
  </si>
  <si>
    <t>유기농 병아리 콩</t>
  </si>
  <si>
    <t>유기농 병아리콩</t>
  </si>
  <si>
    <t>유기농 칙피(이집드콩)</t>
  </si>
  <si>
    <t>이집트콩</t>
  </si>
  <si>
    <t>유기농 강낭콩</t>
  </si>
  <si>
    <t>풋강낭콩</t>
  </si>
  <si>
    <t>호랑이 콩</t>
  </si>
  <si>
    <t>리마콩</t>
  </si>
  <si>
    <t>흰 강낭콩</t>
  </si>
  <si>
    <t>흰강낭콩</t>
  </si>
  <si>
    <t>녹두발아새싹</t>
  </si>
  <si>
    <t>유기 녹두</t>
  </si>
  <si>
    <t>유기녹두</t>
  </si>
  <si>
    <t>유기농 녹두</t>
  </si>
  <si>
    <t>유기농녹두</t>
  </si>
  <si>
    <t>ground fava beans</t>
  </si>
  <si>
    <t>누에콩</t>
  </si>
  <si>
    <t>잠두</t>
  </si>
  <si>
    <t>파바콩</t>
  </si>
  <si>
    <t>필드빈</t>
  </si>
  <si>
    <t>검은콩 가루</t>
  </si>
  <si>
    <t>검정콩</t>
  </si>
  <si>
    <t>쥐눈이콩</t>
  </si>
  <si>
    <t>적소두</t>
  </si>
  <si>
    <t>팥</t>
  </si>
  <si>
    <t>Ground Flaxseed</t>
  </si>
  <si>
    <t>Ground Flaxssed</t>
  </si>
  <si>
    <t>whole ground flaxseed</t>
  </si>
  <si>
    <t>갈은 아마 씨</t>
  </si>
  <si>
    <t>갈은 아마씨</t>
  </si>
  <si>
    <t>냉압착 아마씨</t>
  </si>
  <si>
    <t>냉압착 아마씨와 오일</t>
  </si>
  <si>
    <t>볶은 아마씨분말</t>
  </si>
  <si>
    <t>분쇄 아마씨</t>
  </si>
  <si>
    <t>빻은 아마 씨</t>
  </si>
  <si>
    <t>빻은 아마씨</t>
  </si>
  <si>
    <t>섬유질류(아마씨)</t>
  </si>
  <si>
    <t>아마</t>
  </si>
  <si>
    <t>아마분말</t>
  </si>
  <si>
    <t>아마씨 가루</t>
  </si>
  <si>
    <t>아마씨 밀</t>
  </si>
  <si>
    <t>아마씨(ALA의 천연소스)</t>
  </si>
  <si>
    <t>아마씨(추출물)</t>
  </si>
  <si>
    <t>아마씨가루</t>
  </si>
  <si>
    <t>아마씨드</t>
  </si>
  <si>
    <t>아마씨앗</t>
  </si>
  <si>
    <t>아마씨파우더</t>
  </si>
  <si>
    <t>아마인</t>
  </si>
  <si>
    <t>아마인(플랙시드)</t>
  </si>
  <si>
    <t>아마인(플랙씨드)</t>
  </si>
  <si>
    <t>아마종실(아마씨)</t>
  </si>
  <si>
    <t>오가닉 아마 가루</t>
  </si>
  <si>
    <t>오가닉 아마씨</t>
  </si>
  <si>
    <t>오가닉 아마인</t>
  </si>
  <si>
    <t>유기농 골든 아마씨 가루</t>
  </si>
  <si>
    <t>유기농 아마</t>
  </si>
  <si>
    <t>유기농 아마씨</t>
  </si>
  <si>
    <t>유기농 아마씨 가루</t>
  </si>
  <si>
    <t>유기농 아마씨가루</t>
  </si>
  <si>
    <t>유기농 아마씨분</t>
  </si>
  <si>
    <t>유기농 아마인</t>
  </si>
  <si>
    <t>유기농 통 아마씨</t>
  </si>
  <si>
    <t>유기농 통아마씨</t>
  </si>
  <si>
    <t>유기아마씨</t>
  </si>
  <si>
    <t>유기아마인</t>
  </si>
  <si>
    <t>통 아마씨</t>
  </si>
  <si>
    <t>통아마씨</t>
  </si>
  <si>
    <t>통째로 빻은 아마인</t>
  </si>
  <si>
    <t>플랙시드</t>
  </si>
  <si>
    <t>유채과</t>
  </si>
  <si>
    <t>유채분말</t>
  </si>
  <si>
    <t>유기농 참깨</t>
  </si>
  <si>
    <t xml:space="preserve">유기농 참깨 </t>
  </si>
  <si>
    <t>유기농 참깨씨</t>
  </si>
  <si>
    <t>유기농 통참깨</t>
  </si>
  <si>
    <t>유기농참깨</t>
  </si>
  <si>
    <t>유기농 들깨</t>
  </si>
  <si>
    <t>유기농 통들깨</t>
  </si>
  <si>
    <t>지리산들깨</t>
  </si>
  <si>
    <t>유기 해바라기씨</t>
  </si>
  <si>
    <t>유기농 해바라기 씨</t>
  </si>
  <si>
    <t>유기농 해바라기 씨앗</t>
  </si>
  <si>
    <t>유기농 해바라기씨</t>
  </si>
  <si>
    <t>유기해바라기씨</t>
  </si>
  <si>
    <t>오가닉 햄프 파우더</t>
  </si>
  <si>
    <t>유기농 대마</t>
  </si>
  <si>
    <t>유기농햄프씨드</t>
  </si>
  <si>
    <t>햄프</t>
  </si>
  <si>
    <t>햄프시드</t>
  </si>
  <si>
    <t>햄프씨드</t>
  </si>
  <si>
    <t>햄프씨드믹스(코코넛꽃추출분말, 햄프씨드, 유산균발효추출분말(GABA함유))</t>
  </si>
  <si>
    <t>유럽종밤</t>
  </si>
  <si>
    <t>체스트넛</t>
  </si>
  <si>
    <t>페뉴그릭 씨</t>
  </si>
  <si>
    <t>페뉴그릭(호로파)</t>
  </si>
  <si>
    <t>페뉴그릭씨</t>
  </si>
  <si>
    <t>호로파씨</t>
  </si>
  <si>
    <t>호로파씨앗</t>
  </si>
  <si>
    <t>겨자씨가루</t>
  </si>
  <si>
    <t>겨자씨분말</t>
  </si>
  <si>
    <t>biloba</t>
  </si>
  <si>
    <t>Ginko</t>
  </si>
  <si>
    <t>빻은 치아시드</t>
  </si>
  <si>
    <t>유기농 치아</t>
  </si>
  <si>
    <t>치아 씨앗</t>
  </si>
  <si>
    <t>치아 종자</t>
  </si>
  <si>
    <t>치아씨</t>
  </si>
  <si>
    <t>치아씨앗</t>
  </si>
  <si>
    <t>아니스</t>
  </si>
  <si>
    <t>아니스 씨</t>
  </si>
  <si>
    <t>아니스씨</t>
  </si>
  <si>
    <t>아니스씨&amp;호로파</t>
  </si>
  <si>
    <t>아니스열매</t>
  </si>
  <si>
    <t>아니스의 열매&amp;호로파 씨</t>
  </si>
  <si>
    <t>아니시드</t>
  </si>
  <si>
    <t>회향씨</t>
  </si>
  <si>
    <t>땅콩파우더</t>
  </si>
  <si>
    <t>유기농 땅콩</t>
  </si>
  <si>
    <t>유기농 땅콩가루</t>
  </si>
  <si>
    <t>피넛</t>
  </si>
  <si>
    <t>달맞이 꽃종자</t>
  </si>
  <si>
    <t>달맞이꽃</t>
  </si>
  <si>
    <t>달맞이꽃씨</t>
  </si>
  <si>
    <t>유기농 달맞이꽃</t>
  </si>
  <si>
    <t>유기농 달맞이꽃씨</t>
  </si>
  <si>
    <t>유기농달맞이꽃종자분말</t>
  </si>
  <si>
    <t>볶은 홍화씨</t>
  </si>
  <si>
    <t>볶은홍화씨</t>
  </si>
  <si>
    <t>볶인 홍화씨</t>
  </si>
  <si>
    <t>붉은홍화씨</t>
  </si>
  <si>
    <t>홍아씨</t>
  </si>
  <si>
    <t>홍아씨(분말)</t>
  </si>
  <si>
    <t>홍화</t>
  </si>
  <si>
    <t>홍화 씨앗</t>
  </si>
  <si>
    <t>홍화씨 분말(추출물)</t>
  </si>
  <si>
    <t>홍화씨가루</t>
  </si>
  <si>
    <t>자몽 종자</t>
  </si>
  <si>
    <t>유기 호박씨</t>
  </si>
  <si>
    <t>유기농 호박 씨앗</t>
  </si>
  <si>
    <t>유기농 호박씨</t>
  </si>
  <si>
    <t>유기농 호박씨앗</t>
  </si>
  <si>
    <t>유기농호박씨</t>
  </si>
  <si>
    <t>유기호박씨</t>
  </si>
  <si>
    <t>호박 씨앗</t>
  </si>
  <si>
    <t>호박씨 가루</t>
  </si>
  <si>
    <t>호박씨가루</t>
  </si>
  <si>
    <t>호박씨분말</t>
  </si>
  <si>
    <t>호박씨파우더</t>
  </si>
  <si>
    <t>아몬드 분말</t>
  </si>
  <si>
    <t>검은깨</t>
  </si>
  <si>
    <t>검은참깨</t>
  </si>
  <si>
    <t>검정깨</t>
  </si>
  <si>
    <t>검정깨가루</t>
  </si>
  <si>
    <t>분말 섬유소</t>
  </si>
  <si>
    <t>분말섬유소</t>
  </si>
  <si>
    <t>식물성 섬유질</t>
  </si>
  <si>
    <t>alfalfa meal</t>
  </si>
  <si>
    <t>sun-cured alfalfa</t>
  </si>
  <si>
    <t>suncured alfalfa meal</t>
  </si>
  <si>
    <t>sun-cured alfalfa meal</t>
  </si>
  <si>
    <t>SUNCURED 알팔파</t>
  </si>
  <si>
    <t>건조 알팔파</t>
  </si>
  <si>
    <t>건조 알팔파 가루</t>
  </si>
  <si>
    <t>건조 알팔파 분말</t>
  </si>
  <si>
    <t>건조 알팔파가루</t>
  </si>
  <si>
    <t>건조 알팔파밀</t>
  </si>
  <si>
    <t>건조 알팔파분말</t>
  </si>
  <si>
    <t>건조된 알파파분말</t>
  </si>
  <si>
    <t>건조된 자주개자리 분말</t>
  </si>
  <si>
    <t>건조알파파</t>
  </si>
  <si>
    <t>건조알팔파</t>
  </si>
  <si>
    <t>건조한 알팔파 가루</t>
  </si>
  <si>
    <t>루서린</t>
  </si>
  <si>
    <t>루서린(비타민K)</t>
  </si>
  <si>
    <t>말린 알팔파</t>
  </si>
  <si>
    <t>알파파</t>
  </si>
  <si>
    <t>알파파 가루</t>
  </si>
  <si>
    <t>알파파 밀</t>
  </si>
  <si>
    <t>알파파 분말</t>
  </si>
  <si>
    <t>알팔파 분말</t>
  </si>
  <si>
    <t>알팔파 새싹</t>
  </si>
  <si>
    <t>알팔파(자주개구리)</t>
  </si>
  <si>
    <t>알팔파(자주개자리)</t>
  </si>
  <si>
    <t>알팔파가루</t>
  </si>
  <si>
    <t>알팔파밀</t>
  </si>
  <si>
    <t>알팔파새싹</t>
  </si>
  <si>
    <t>자연 건조 알팔파</t>
  </si>
  <si>
    <t>자연건조 알팔파</t>
  </si>
  <si>
    <t>자연건조알팔파</t>
  </si>
  <si>
    <t>자주개자리</t>
  </si>
  <si>
    <t>탈수 알팔파분</t>
  </si>
  <si>
    <t>햇볕에 건조한 알팔파</t>
  </si>
  <si>
    <t>햇볕에 말려 건조시킨 알팔파밀</t>
  </si>
  <si>
    <t>햇볕에 말린 알파파밀</t>
  </si>
  <si>
    <t>햇볕에 말린 알팔파</t>
  </si>
  <si>
    <t>햇볕에 말린 알팔파밀</t>
  </si>
  <si>
    <t>Red Clover Blossom</t>
  </si>
  <si>
    <t>레드 클로버</t>
  </si>
  <si>
    <t>Barley Grass 18%</t>
  </si>
  <si>
    <t>ground organic sprouted barley seed</t>
  </si>
  <si>
    <t>organic sporuted barley seed</t>
  </si>
  <si>
    <t>맥아(흰찹쌀보리)</t>
  </si>
  <si>
    <t>맥아밀</t>
  </si>
  <si>
    <t>몰트(맥아)</t>
  </si>
  <si>
    <t>발아보리</t>
  </si>
  <si>
    <t>보리 새싹</t>
  </si>
  <si>
    <t>보리맥아가루</t>
  </si>
  <si>
    <t>보리순</t>
  </si>
  <si>
    <t>보리순분말</t>
  </si>
  <si>
    <t>보리순분말(국내산)</t>
  </si>
  <si>
    <t>보리싹</t>
  </si>
  <si>
    <t>새싹보리분말</t>
  </si>
  <si>
    <t>Barley Grass</t>
  </si>
  <si>
    <t>ground organic sprouted lentils</t>
  </si>
  <si>
    <t>ground organic sprouted peas</t>
  </si>
  <si>
    <t>organic sprouted peas</t>
  </si>
  <si>
    <t>orgarnic sprouted lentils</t>
  </si>
  <si>
    <t>렌틸콩새싹</t>
  </si>
  <si>
    <t>콩발아새싹</t>
  </si>
  <si>
    <t>새싹땅콩추출물</t>
  </si>
  <si>
    <t>밀싹</t>
  </si>
  <si>
    <t>밀싹(국내산)</t>
  </si>
  <si>
    <t>오가닉 밀싹</t>
  </si>
  <si>
    <t>유기농밀싹</t>
  </si>
  <si>
    <t>ground organic sprouted flaxseed</t>
  </si>
  <si>
    <t>organic sprouted flaxseed</t>
  </si>
  <si>
    <t>크랜베리 섬유질</t>
  </si>
  <si>
    <t>식물 섬유</t>
  </si>
  <si>
    <t>식물 섬유소</t>
  </si>
  <si>
    <t>식물섬유</t>
  </si>
  <si>
    <t>식물성 섬유</t>
  </si>
  <si>
    <t>식물성 섬유소</t>
  </si>
  <si>
    <t>식물성 혼합섬유소</t>
  </si>
  <si>
    <t>식물성 혼합섬유질</t>
  </si>
  <si>
    <t>식물성섬유</t>
  </si>
  <si>
    <t>식물성섬유소</t>
  </si>
  <si>
    <t>감귤 펄프</t>
  </si>
  <si>
    <t>감귤섬유소</t>
  </si>
  <si>
    <t>시트러스펙틴</t>
  </si>
  <si>
    <t>Apple Pectin Powder</t>
  </si>
  <si>
    <t>건조사과박</t>
  </si>
  <si>
    <t>과실류가공부산물(사과)</t>
  </si>
  <si>
    <t>말린 사과박</t>
  </si>
  <si>
    <t>사과 섬유질</t>
  </si>
  <si>
    <t>사과박</t>
  </si>
  <si>
    <t>사과펄프</t>
  </si>
  <si>
    <t>건조 토마토 포마스</t>
  </si>
  <si>
    <t>건조 토마토박</t>
  </si>
  <si>
    <t>건조 토마토포마스</t>
  </si>
  <si>
    <t>건조토마토박</t>
  </si>
  <si>
    <t>건조토마토포마스</t>
  </si>
  <si>
    <t>말린 토마토 포마스</t>
  </si>
  <si>
    <t>채소가공부산물(토마토)</t>
  </si>
  <si>
    <t>토마토 박</t>
  </si>
  <si>
    <t>토마토 섬유소</t>
  </si>
  <si>
    <t>토마토 포마스</t>
  </si>
  <si>
    <t>토마토전분</t>
  </si>
  <si>
    <t>토마토포메이스</t>
  </si>
  <si>
    <t>dried beet pulp</t>
  </si>
  <si>
    <t>각반 비트펄프(설탕제거)</t>
  </si>
  <si>
    <t>건조 비트 뿌리 펄프</t>
  </si>
  <si>
    <t>건조 비트 커틀렛</t>
  </si>
  <si>
    <t>건조 비트 커틀릿</t>
  </si>
  <si>
    <t>건조 비트 펄프</t>
  </si>
  <si>
    <t>건조 비트뿌리 펄프</t>
  </si>
  <si>
    <t>건조 비트커틀릿</t>
  </si>
  <si>
    <t>건조 비트펄프</t>
  </si>
  <si>
    <t>건조 슈거 비트펄프</t>
  </si>
  <si>
    <t>건조비트 펄프</t>
  </si>
  <si>
    <t>건조비트펄프</t>
  </si>
  <si>
    <t>건조사탕무박</t>
  </si>
  <si>
    <t>건조한 비트펄프</t>
  </si>
  <si>
    <t>말린 비트 펄프(탈당)</t>
  </si>
  <si>
    <t>말린 비트펄프</t>
  </si>
  <si>
    <t>분말사탕무박</t>
  </si>
  <si>
    <t>비트 식이섬유</t>
  </si>
  <si>
    <t>비트 펄프</t>
  </si>
  <si>
    <t>비트(사탕무)펄프</t>
  </si>
  <si>
    <t>비트섬유</t>
  </si>
  <si>
    <t>비트섬유질</t>
  </si>
  <si>
    <t>비트식이섬유</t>
  </si>
  <si>
    <t>비트펄프</t>
  </si>
  <si>
    <t>비트펄프 생균제</t>
  </si>
  <si>
    <t>비트펄프 페퍼민트</t>
  </si>
  <si>
    <t>비트펄프(설탕제거)</t>
  </si>
  <si>
    <t>사탕 무박</t>
  </si>
  <si>
    <t>사탕 무우박</t>
  </si>
  <si>
    <t>사탕무 과육</t>
  </si>
  <si>
    <t>사탕무 펄프</t>
  </si>
  <si>
    <t>사탕무과육</t>
  </si>
  <si>
    <t>사탕무박(비트펄프)</t>
  </si>
  <si>
    <t>사탕무우 과육</t>
  </si>
  <si>
    <t>사탕무우박</t>
  </si>
  <si>
    <t>사탕무우펄프(섬유소)</t>
  </si>
  <si>
    <t>사탕무펄프</t>
  </si>
  <si>
    <t>섬유질류(비트펄프)</t>
  </si>
  <si>
    <t>유기 비트펄프</t>
  </si>
  <si>
    <t>유기농 비트펄프</t>
  </si>
  <si>
    <t>유기농비트펄프</t>
  </si>
  <si>
    <t>천연섬유소 (비트펄프와 치커리)</t>
  </si>
  <si>
    <t>천연섬유소(비트펄스 섬유소 및 겨 섬유소)</t>
  </si>
  <si>
    <t>건조 사탕무펄프</t>
  </si>
  <si>
    <t>건조사탕무펄프</t>
  </si>
  <si>
    <t>블루베리 섬유질</t>
  </si>
  <si>
    <t>포도 부산물</t>
  </si>
  <si>
    <t>섬유질발효사료</t>
  </si>
  <si>
    <t>섬유질발효사료(키토산)</t>
  </si>
  <si>
    <t>인삼박(홍삼박)</t>
  </si>
  <si>
    <t>발아콩두부</t>
  </si>
  <si>
    <t>부드러운 두부</t>
  </si>
  <si>
    <t>염분을 제거한 부드러운 두부</t>
  </si>
  <si>
    <t>콩두부</t>
  </si>
  <si>
    <t>청국장가루</t>
  </si>
  <si>
    <t>청국장가루(국내산)</t>
  </si>
  <si>
    <t>과실류가공부산물</t>
  </si>
  <si>
    <t>야채 부산물</t>
  </si>
  <si>
    <t>혼합식품 가공 부산물</t>
  </si>
  <si>
    <t>곡류 전분</t>
  </si>
  <si>
    <t>곡류전분(알파화)</t>
  </si>
  <si>
    <t>곡물전분</t>
  </si>
  <si>
    <t>곡류전분(알파콘)</t>
  </si>
  <si>
    <t>곡류전분(옥수수)</t>
  </si>
  <si>
    <t>마이즈 전분</t>
  </si>
  <si>
    <t>식물성 전분(옥수수 추출)</t>
  </si>
  <si>
    <t>옥수수 전분</t>
  </si>
  <si>
    <t>옥수수변성전분</t>
  </si>
  <si>
    <t>옥수수전분(Non-GMO)</t>
  </si>
  <si>
    <t>콘스타치</t>
  </si>
  <si>
    <t>밀 전분</t>
  </si>
  <si>
    <t>밀가루전분</t>
  </si>
  <si>
    <t>소맥전분</t>
  </si>
  <si>
    <t>가공전분(변성전분)</t>
  </si>
  <si>
    <t>변성전분(옥수수전분,감자전분)</t>
  </si>
  <si>
    <t>프리파레이션피에이1(히드록시프로필인산이전분, 말토덱스트린)</t>
  </si>
  <si>
    <t>potato starch</t>
  </si>
  <si>
    <t>감자 녹말</t>
  </si>
  <si>
    <t>감자 전분</t>
  </si>
  <si>
    <t>건조 감자전분</t>
  </si>
  <si>
    <t>말린감자전분박</t>
  </si>
  <si>
    <t>서류전분(감자)</t>
  </si>
  <si>
    <t>서류전분(정제감자전분)</t>
  </si>
  <si>
    <t>tapioca</t>
  </si>
  <si>
    <t>변성 타피오카 전분</t>
  </si>
  <si>
    <t>변성전분(타피오카)</t>
  </si>
  <si>
    <t>변성타피오카 전분</t>
  </si>
  <si>
    <t>변전성분(타피오카)</t>
  </si>
  <si>
    <t>변형타피오카전분</t>
  </si>
  <si>
    <t>유기농 타피오카 전분</t>
  </si>
  <si>
    <t>젤라틴화 시킨 타피오카 전분</t>
  </si>
  <si>
    <t>젤라틴화한 타피오카 전분</t>
  </si>
  <si>
    <t>타피오카 가루</t>
  </si>
  <si>
    <t>타피오카 녹말</t>
  </si>
  <si>
    <t>타피오카 변성전분</t>
  </si>
  <si>
    <t>타피오카 분말</t>
  </si>
  <si>
    <t>타피오카(전분)</t>
  </si>
  <si>
    <t>타피오카(카사바뿌리)</t>
  </si>
  <si>
    <t>타피오카분말</t>
  </si>
  <si>
    <t>타피오카줄기</t>
  </si>
  <si>
    <t>노란콩 전분</t>
  </si>
  <si>
    <t>노란콩전분</t>
  </si>
  <si>
    <t>PEA 전분</t>
  </si>
  <si>
    <t>완두 전분</t>
  </si>
  <si>
    <t>완두콩 녹말</t>
  </si>
  <si>
    <t>완두콩 전 분유</t>
  </si>
  <si>
    <t>완두콩 전분</t>
  </si>
  <si>
    <t>완두콩전분</t>
  </si>
  <si>
    <t>단백질을 제거한 쌀 전분</t>
  </si>
  <si>
    <t>쌀 전분</t>
  </si>
  <si>
    <t>쌀가공전분</t>
  </si>
  <si>
    <t>찹쌀 전분</t>
  </si>
  <si>
    <t>나무</t>
  </si>
  <si>
    <t>식물성 분리물</t>
  </si>
  <si>
    <t>식물성 원료</t>
  </si>
  <si>
    <t>식물성 추출물</t>
  </si>
  <si>
    <t>식물성 함유</t>
  </si>
  <si>
    <t>식물성젤리</t>
  </si>
  <si>
    <t>개다래</t>
  </si>
  <si>
    <t>개다래 나무</t>
  </si>
  <si>
    <t>개다래 열매</t>
  </si>
  <si>
    <t>개다래나무 가루</t>
  </si>
  <si>
    <t>개다래분말</t>
  </si>
  <si>
    <t>개다래열매</t>
  </si>
  <si>
    <t>마따따비 나무</t>
  </si>
  <si>
    <t>마따따비 잎</t>
  </si>
  <si>
    <t>마따따비잎</t>
  </si>
  <si>
    <t>유기농 마따따비</t>
  </si>
  <si>
    <t>결명자과(0.14%)</t>
  </si>
  <si>
    <t>금잔화분말</t>
  </si>
  <si>
    <t>녹차(0.4%)</t>
  </si>
  <si>
    <t>녹차가루</t>
  </si>
  <si>
    <t>녹차분말</t>
  </si>
  <si>
    <t>당귀 뿌리</t>
  </si>
  <si>
    <t>말바 실베스트리스</t>
  </si>
  <si>
    <t>대나무 섬유 1%</t>
  </si>
  <si>
    <t>대나무섬유</t>
  </si>
  <si>
    <t>대나무줄기</t>
  </si>
  <si>
    <t>카멜리아잎</t>
  </si>
  <si>
    <t>카멜리아</t>
  </si>
  <si>
    <t>린덴 플라워</t>
  </si>
  <si>
    <t>린덴나무</t>
  </si>
  <si>
    <t>마누카(뉴질랜드)</t>
  </si>
  <si>
    <t>폴리거넘</t>
  </si>
  <si>
    <t>건조 마리골드</t>
  </si>
  <si>
    <t>마리골드분</t>
  </si>
  <si>
    <t>매리골드</t>
  </si>
  <si>
    <t>메리골드</t>
  </si>
  <si>
    <t>메리골드 꽃</t>
  </si>
  <si>
    <t>메리골드분</t>
  </si>
  <si>
    <t>메리골드분말(루테인풍부)</t>
  </si>
  <si>
    <t>마리골드분말</t>
  </si>
  <si>
    <t>Marshmallow (Althea Officinalis)</t>
  </si>
  <si>
    <t>마쉬멜로우</t>
  </si>
  <si>
    <t>마시멜로</t>
  </si>
  <si>
    <t>마시멜로 뿌리</t>
  </si>
  <si>
    <t>마시멜로루트</t>
  </si>
  <si>
    <t>마시멜로루트분말</t>
  </si>
  <si>
    <t>머쉬멜로우</t>
  </si>
  <si>
    <t>모로헤이야</t>
  </si>
  <si>
    <t>모시(국내산)</t>
  </si>
  <si>
    <t>dried watercress</t>
  </si>
  <si>
    <t>watercress</t>
  </si>
  <si>
    <t>건조물냉이</t>
  </si>
  <si>
    <t>dandelion</t>
  </si>
  <si>
    <t>Dandelion leaf</t>
  </si>
  <si>
    <t>민들레 가루</t>
  </si>
  <si>
    <t>민들레 어린잎</t>
  </si>
  <si>
    <t>민들레분말</t>
  </si>
  <si>
    <t>민들레차</t>
  </si>
  <si>
    <t>서양민들레</t>
  </si>
  <si>
    <t>알프스 민들레</t>
  </si>
  <si>
    <t>알프스민들레</t>
  </si>
  <si>
    <t>유기농 민들레</t>
  </si>
  <si>
    <t>유기농 민들레 잎</t>
  </si>
  <si>
    <t>유기농민들레</t>
  </si>
  <si>
    <t>milk thistle</t>
  </si>
  <si>
    <t>Silymarin</t>
  </si>
  <si>
    <t>밀크사슬</t>
  </si>
  <si>
    <t>밀크시슬 분말</t>
  </si>
  <si>
    <t>밀크시슬 씨앗 분말</t>
  </si>
  <si>
    <t>밀크씨슬 추출물</t>
  </si>
  <si>
    <t>밀크씨슬추출물(실리마린, 실리빈 함유)</t>
  </si>
  <si>
    <t>유기농비폴렌</t>
  </si>
  <si>
    <t>베어베리잎</t>
  </si>
  <si>
    <t>보리잎</t>
  </si>
  <si>
    <t>보리지</t>
  </si>
  <si>
    <t>Boswellia Serrata</t>
  </si>
  <si>
    <t>보스웰리아 세라타</t>
  </si>
  <si>
    <t>유향</t>
  </si>
  <si>
    <t>유향나무</t>
  </si>
  <si>
    <t>인도유향</t>
  </si>
  <si>
    <t>벅톤베리</t>
  </si>
  <si>
    <t>비타민 나무열매</t>
  </si>
  <si>
    <t>비타민나무열매</t>
  </si>
  <si>
    <t>비타민나무열매분말</t>
  </si>
  <si>
    <t>산자나무 열매</t>
  </si>
  <si>
    <t>씨벅턴</t>
  </si>
  <si>
    <t>씨벅턴 열매</t>
  </si>
  <si>
    <t>씨벅턴(비타민나무) 열매</t>
  </si>
  <si>
    <t>씨벅턴나무열매</t>
  </si>
  <si>
    <t>씨벅턴열매</t>
  </si>
  <si>
    <t>씨벅톤 나무</t>
  </si>
  <si>
    <t>신선한 비트그린</t>
  </si>
  <si>
    <t>건조사탕수수</t>
  </si>
  <si>
    <t>분말사탕수수</t>
  </si>
  <si>
    <t>통사탕수수</t>
  </si>
  <si>
    <t>상백피분말</t>
  </si>
  <si>
    <t>White willow bark</t>
  </si>
  <si>
    <t>유기농&amp;코셔 세이지</t>
  </si>
  <si>
    <t>Horsetail Leaf</t>
  </si>
  <si>
    <t>시계풀</t>
  </si>
  <si>
    <t>오가닉 패션플라워</t>
  </si>
  <si>
    <t>유기농 패션플라워(시계꽃)</t>
  </si>
  <si>
    <t>건조 쐐기풀</t>
  </si>
  <si>
    <t>서양쐐기풀</t>
  </si>
  <si>
    <t>쐐기풀</t>
  </si>
  <si>
    <t>애기쐐기풀</t>
  </si>
  <si>
    <t>유기농 아마란스</t>
  </si>
  <si>
    <t>건조 아티초크</t>
  </si>
  <si>
    <t>아티초크 잎</t>
  </si>
  <si>
    <t>말린 억새풀</t>
  </si>
  <si>
    <t>말린 억세풀</t>
  </si>
  <si>
    <t>말린억새풀</t>
  </si>
  <si>
    <t>억새</t>
  </si>
  <si>
    <t>억새풀</t>
  </si>
  <si>
    <t>엉겅퀴오일</t>
  </si>
  <si>
    <t>오레가노 허브분말</t>
  </si>
  <si>
    <t>오레가노분말</t>
  </si>
  <si>
    <t>오레가노잎</t>
  </si>
  <si>
    <t>유기농&amp;코셔 오레가노</t>
  </si>
  <si>
    <t>유기농오레가노</t>
  </si>
  <si>
    <t>Cornsilk</t>
  </si>
  <si>
    <t>오가닉 옥수수수염</t>
  </si>
  <si>
    <t>Uva Ursi Leaf</t>
  </si>
  <si>
    <t>우바 우르시</t>
  </si>
  <si>
    <t>우바우르시</t>
  </si>
  <si>
    <t>월귤나무</t>
  </si>
  <si>
    <t>월귤나무 열매</t>
  </si>
  <si>
    <t>월귤나무열매</t>
  </si>
  <si>
    <t>Elm</t>
  </si>
  <si>
    <t>Slippery</t>
  </si>
  <si>
    <t>Slippery Elm</t>
  </si>
  <si>
    <t>Slippery Elm Bark (Ulmas Fulva)</t>
  </si>
  <si>
    <t>참느릅나무</t>
  </si>
  <si>
    <t>건조유카</t>
  </si>
  <si>
    <t>유카성분</t>
  </si>
  <si>
    <t>유카제</t>
  </si>
  <si>
    <t>건조 유카</t>
  </si>
  <si>
    <t>유카 시디게라 분말</t>
  </si>
  <si>
    <t>유카(Yucca schidigera) 추출물</t>
  </si>
  <si>
    <t>유카시디게라</t>
  </si>
  <si>
    <t>유카시디게라 분말</t>
  </si>
  <si>
    <t>유칼립투스 오일</t>
  </si>
  <si>
    <t>은행잎</t>
  </si>
  <si>
    <t>수삼</t>
  </si>
  <si>
    <t>아시아 진생</t>
  </si>
  <si>
    <t>인삼 농축액분말</t>
  </si>
  <si>
    <t>인삼(0.14%)</t>
  </si>
  <si>
    <t>인삼(증삼)농축액분말</t>
  </si>
  <si>
    <t>인삼농축액분말</t>
  </si>
  <si>
    <t>장미열매</t>
  </si>
  <si>
    <t>아이 브라이트</t>
  </si>
  <si>
    <t>아이브라이트</t>
  </si>
  <si>
    <t>Valerian Root Powder</t>
  </si>
  <si>
    <t>갈초근</t>
  </si>
  <si>
    <t>발레리안 뿌리</t>
  </si>
  <si>
    <t>발레리언</t>
  </si>
  <si>
    <t>쥐오줌풀</t>
  </si>
  <si>
    <t>쥐오줌풀뿌리</t>
  </si>
  <si>
    <t>티트리</t>
  </si>
  <si>
    <t>오가닉 캐모마일</t>
  </si>
  <si>
    <t>유기농 카모마일</t>
  </si>
  <si>
    <t>유기농&amp;코셔 카모마일</t>
  </si>
  <si>
    <t>카모마일</t>
  </si>
  <si>
    <t>카모마일 추출물</t>
  </si>
  <si>
    <t>카모마일꽃</t>
  </si>
  <si>
    <t>캐모마일 꽃</t>
  </si>
  <si>
    <t>캐모마일잎</t>
  </si>
  <si>
    <t>케모마일</t>
  </si>
  <si>
    <t>고양이꽃</t>
  </si>
  <si>
    <t>고양이풀</t>
  </si>
  <si>
    <t>캣 그라스</t>
  </si>
  <si>
    <t>캣그라스(새싹보리)</t>
  </si>
  <si>
    <t>유기농 퀴노아</t>
  </si>
  <si>
    <t>유기농 퀴노아 새싹 파우더</t>
  </si>
  <si>
    <t>유기농 퀴노아새싹 파우더</t>
  </si>
  <si>
    <t>유기농 퀴노아새싹파우더</t>
  </si>
  <si>
    <t>퀴노아분말</t>
  </si>
  <si>
    <t>퀴노아씨</t>
  </si>
  <si>
    <t>유기농 타임</t>
  </si>
  <si>
    <t>유기농&amp;코셔 타임</t>
  </si>
  <si>
    <t>유기농타임</t>
  </si>
  <si>
    <t>타임잎</t>
  </si>
  <si>
    <t>유기농해바라기</t>
  </si>
  <si>
    <t>페뉴그릭</t>
  </si>
  <si>
    <t>허브제(페뉴그릭)</t>
  </si>
  <si>
    <t>호로파분말</t>
  </si>
  <si>
    <t>페뉴그릭 추출물</t>
  </si>
  <si>
    <t>6년근 홍삼</t>
  </si>
  <si>
    <t>홍삼F</t>
  </si>
  <si>
    <t>홍삼G</t>
  </si>
  <si>
    <t>홍삼분</t>
  </si>
  <si>
    <t>홍삼분말</t>
  </si>
  <si>
    <t>황기분말</t>
  </si>
  <si>
    <t>황기파우더</t>
  </si>
  <si>
    <t>계수나무 수액</t>
  </si>
  <si>
    <t>계지</t>
  </si>
  <si>
    <t>Couch Grass Root</t>
  </si>
  <si>
    <t>알로에 베라</t>
  </si>
  <si>
    <t>알로에베라</t>
  </si>
  <si>
    <t>알로에베라겔</t>
  </si>
  <si>
    <t>알로에분말</t>
  </si>
  <si>
    <t>오레곤그레이프 뿌리추출물</t>
  </si>
  <si>
    <t>오레곤포도근</t>
  </si>
  <si>
    <t>국화속 꽃</t>
  </si>
  <si>
    <t>야생 국화(0.14%)</t>
  </si>
  <si>
    <t>도라지분말</t>
  </si>
  <si>
    <t>레몬 그라스</t>
  </si>
  <si>
    <t>마카분말</t>
  </si>
  <si>
    <t>유기농 마카</t>
  </si>
  <si>
    <t>베이비옥수수</t>
  </si>
  <si>
    <t>오갈피나무</t>
  </si>
  <si>
    <t>고추나물</t>
  </si>
  <si>
    <t>목련나무껍질추출물</t>
  </si>
  <si>
    <t>홀하운드</t>
  </si>
  <si>
    <t>피버퓨</t>
  </si>
  <si>
    <t>Plant Protein</t>
  </si>
  <si>
    <t>가수분해 야채단백질</t>
  </si>
  <si>
    <t>식물단백추출물</t>
  </si>
  <si>
    <t>식물성 단백류</t>
  </si>
  <si>
    <t>식물성 단백질</t>
  </si>
  <si>
    <t>식물성 단백질 농축물</t>
  </si>
  <si>
    <t>식물성 단백질 분리물</t>
  </si>
  <si>
    <t>식물성 단백질 추출물</t>
  </si>
  <si>
    <t>식물성 단백질계</t>
  </si>
  <si>
    <t>식물성 단백질류</t>
  </si>
  <si>
    <t>식물성단백질(수입산)</t>
  </si>
  <si>
    <t>식물성단백질류</t>
  </si>
  <si>
    <t>식물성단백질파우더</t>
  </si>
  <si>
    <t>야채 단백질</t>
  </si>
  <si>
    <t>야채 단백질 농축액</t>
  </si>
  <si>
    <t>야채 및 곡물 단백질</t>
  </si>
  <si>
    <t>유기농 식물성 단백질</t>
  </si>
  <si>
    <t>유기농 식물성단백질</t>
  </si>
  <si>
    <t>유기농식물단백질</t>
  </si>
  <si>
    <t>유기농식물성단백질</t>
  </si>
  <si>
    <t>채소 추출물</t>
  </si>
  <si>
    <t>베지터블 스톡</t>
  </si>
  <si>
    <t>채소 육수</t>
  </si>
  <si>
    <t>유기농 가지</t>
  </si>
  <si>
    <t>carrots</t>
  </si>
  <si>
    <t>dried carrot</t>
  </si>
  <si>
    <t>건당근</t>
  </si>
  <si>
    <t>건조 당근</t>
  </si>
  <si>
    <t>건조당근</t>
  </si>
  <si>
    <t>건조당근(0.14%)</t>
  </si>
  <si>
    <t>건조된 당근</t>
  </si>
  <si>
    <t>근괴류(당근)</t>
  </si>
  <si>
    <t>당근 건조 분말</t>
  </si>
  <si>
    <t>당근 건조분말</t>
  </si>
  <si>
    <t>당근 분말</t>
  </si>
  <si>
    <t>당근 분태</t>
  </si>
  <si>
    <t>당근 조각</t>
  </si>
  <si>
    <t>당근(건조)</t>
  </si>
  <si>
    <t>당근(국내산)</t>
  </si>
  <si>
    <t>당근(국산)</t>
  </si>
  <si>
    <t>당근(동결건조)</t>
  </si>
  <si>
    <t>당근분말</t>
  </si>
  <si>
    <t>당근주스</t>
  </si>
  <si>
    <t>동결 건조 당근</t>
  </si>
  <si>
    <t>동결 건조 당근큐브</t>
  </si>
  <si>
    <t>동결건조 당근</t>
  </si>
  <si>
    <t>말린 당근</t>
  </si>
  <si>
    <t>말린 당근박</t>
  </si>
  <si>
    <t>무농약 당근</t>
  </si>
  <si>
    <t>무농약 당근(국내산)</t>
  </si>
  <si>
    <t>생당근</t>
  </si>
  <si>
    <t>신선한 당근</t>
  </si>
  <si>
    <t>야채(당근, 셀러리, 버섯)</t>
  </si>
  <si>
    <t>유기 당근</t>
  </si>
  <si>
    <t>유기당근</t>
  </si>
  <si>
    <t>재주 당근</t>
  </si>
  <si>
    <t>제주 당근</t>
  </si>
  <si>
    <t>친환경 당근</t>
  </si>
  <si>
    <t>캐롯분말</t>
  </si>
  <si>
    <t>건조 가금류</t>
  </si>
  <si>
    <t>말린 미나리</t>
  </si>
  <si>
    <t>미나리(알칼리성)</t>
  </si>
  <si>
    <t>유기농 물미나리</t>
  </si>
  <si>
    <t>유기농 미나리</t>
  </si>
  <si>
    <t>유기농미나리</t>
  </si>
  <si>
    <t>유기미나리</t>
  </si>
  <si>
    <t>dried lettuce</t>
  </si>
  <si>
    <t>romaine lettuce</t>
  </si>
  <si>
    <t>건조 상추</t>
  </si>
  <si>
    <t>말린 상추</t>
  </si>
  <si>
    <t>적상추</t>
  </si>
  <si>
    <t>녹황색 야채</t>
  </si>
  <si>
    <t>butternut squash</t>
  </si>
  <si>
    <t>땅콩단호박</t>
  </si>
  <si>
    <t>땅콩호박</t>
  </si>
  <si>
    <t>버터넛 스쿼시(건조)</t>
  </si>
  <si>
    <t>버터넛 호박</t>
  </si>
  <si>
    <t>버터넛스쿼시(땅콩호박)</t>
  </si>
  <si>
    <t>신선한 버터넛 스쿼시</t>
  </si>
  <si>
    <t>신선한 버터넛 스퀴시</t>
  </si>
  <si>
    <t>유기농 버터넛 스쿼시</t>
  </si>
  <si>
    <t>Romaine Luttuce</t>
  </si>
  <si>
    <t>무농약 로메인</t>
  </si>
  <si>
    <t>무농약 무</t>
  </si>
  <si>
    <t>무말랭이</t>
  </si>
  <si>
    <t>무분말</t>
  </si>
  <si>
    <t>시래기</t>
  </si>
  <si>
    <t>건브로컬리</t>
  </si>
  <si>
    <t>건조 브로콜리</t>
  </si>
  <si>
    <t>국내산 브로컬리</t>
  </si>
  <si>
    <t>무농약 브로콜리</t>
  </si>
  <si>
    <t>무농약 브로콜리(국내산)</t>
  </si>
  <si>
    <t>브로콜리 건조 분말</t>
  </si>
  <si>
    <t>브로콜리 건조분말</t>
  </si>
  <si>
    <t>브로콜리 분태</t>
  </si>
  <si>
    <t>브로콜리(국내산)</t>
  </si>
  <si>
    <t>브로콜리(국산)</t>
  </si>
  <si>
    <t>브로콜리(분말)</t>
  </si>
  <si>
    <t>브로콜리싹</t>
  </si>
  <si>
    <t>생브로콜리</t>
  </si>
  <si>
    <t>유기농 브로컬리</t>
  </si>
  <si>
    <t>유기농브로콜리</t>
  </si>
  <si>
    <t>제주 브로콜리</t>
  </si>
  <si>
    <t>친환경 브로콜리</t>
  </si>
  <si>
    <t>브로컬리</t>
  </si>
  <si>
    <t>dried beets</t>
  </si>
  <si>
    <t>건조비트</t>
  </si>
  <si>
    <t>드라이비트</t>
  </si>
  <si>
    <t>레드비트</t>
  </si>
  <si>
    <t>레드비트분말</t>
  </si>
  <si>
    <t>비트 동결건조 파우더</t>
  </si>
  <si>
    <t>비트 뿌리</t>
  </si>
  <si>
    <t>비트(국내산)</t>
  </si>
  <si>
    <t>비트가루</t>
  </si>
  <si>
    <t>비트레드</t>
  </si>
  <si>
    <t>비트분말</t>
  </si>
  <si>
    <t>비트뿌리</t>
  </si>
  <si>
    <t>비트즙(색소)</t>
  </si>
  <si>
    <t>비트파우더</t>
  </si>
  <si>
    <t>건조 사탕무</t>
  </si>
  <si>
    <t>무설탕사탕무</t>
  </si>
  <si>
    <t>분말 사탕무</t>
  </si>
  <si>
    <t>분말 사탕무우</t>
  </si>
  <si>
    <t>분말사탕무</t>
  </si>
  <si>
    <t>분말사탕무우</t>
  </si>
  <si>
    <t>사탕무</t>
  </si>
  <si>
    <t>사탕무 분말</t>
  </si>
  <si>
    <t>사탕무 조각</t>
  </si>
  <si>
    <t>사탕무분말</t>
  </si>
  <si>
    <t>사탕무우(당분제거)</t>
  </si>
  <si>
    <t>사탕무우뿌리</t>
  </si>
  <si>
    <t>celery</t>
  </si>
  <si>
    <t>dried celery</t>
  </si>
  <si>
    <t>건조 샐러리</t>
  </si>
  <si>
    <t>건조샐러리</t>
  </si>
  <si>
    <t>말린 셀러리</t>
  </si>
  <si>
    <t>샐러리잎</t>
  </si>
  <si>
    <t>셀러리</t>
  </si>
  <si>
    <t>유기농 샐러리</t>
  </si>
  <si>
    <t>유기농 셀러리</t>
  </si>
  <si>
    <t>유기농샐러리</t>
  </si>
  <si>
    <t>watermelon</t>
  </si>
  <si>
    <t>신선한 순무 잎</t>
  </si>
  <si>
    <t>신선한 순무잎</t>
  </si>
  <si>
    <t>신선한 도토리 호박</t>
  </si>
  <si>
    <t>윈터스쿼시</t>
  </si>
  <si>
    <t>유기농 스쿼시호박</t>
  </si>
  <si>
    <t>유기농 윈터 스쿼시</t>
  </si>
  <si>
    <t>유기농스쿼시호박</t>
  </si>
  <si>
    <t>dried spinach</t>
  </si>
  <si>
    <t>건조 시금치</t>
  </si>
  <si>
    <t>건조시금치</t>
  </si>
  <si>
    <t>말린 시금치</t>
  </si>
  <si>
    <t>시금 치</t>
  </si>
  <si>
    <t xml:space="preserve">시금치 </t>
  </si>
  <si>
    <t>시금치 파우더</t>
  </si>
  <si>
    <t>시금치(국내산)</t>
  </si>
  <si>
    <t>시금치가루</t>
  </si>
  <si>
    <t>시금치분말</t>
  </si>
  <si>
    <t>신선한 시금치</t>
  </si>
  <si>
    <t>유기농시금치</t>
  </si>
  <si>
    <t>유기시금치</t>
  </si>
  <si>
    <t>쑥가루</t>
  </si>
  <si>
    <t>인진쑥</t>
  </si>
  <si>
    <t>국내산 아스파라거스</t>
  </si>
  <si>
    <t>신선한 주키니</t>
  </si>
  <si>
    <t>유기농 애호박</t>
  </si>
  <si>
    <t>친환경 애호박</t>
  </si>
  <si>
    <t>무농약 양배추</t>
  </si>
  <si>
    <t>무농약양배추</t>
  </si>
  <si>
    <t>미니양배추</t>
  </si>
  <si>
    <t>양배추(국내산)</t>
  </si>
  <si>
    <t>미니 양배추</t>
  </si>
  <si>
    <t>연근분말</t>
  </si>
  <si>
    <t>친환경 연근</t>
  </si>
  <si>
    <t>무농약 우엉</t>
  </si>
  <si>
    <t>우엉 뿌리</t>
  </si>
  <si>
    <t>우엉분말</t>
  </si>
  <si>
    <t>우엉분말(국내산)</t>
  </si>
  <si>
    <t>우엉뿌리</t>
  </si>
  <si>
    <t>무농약 적채</t>
  </si>
  <si>
    <t>무농약적채</t>
  </si>
  <si>
    <t>유기농 적양배추</t>
  </si>
  <si>
    <t>적배추</t>
  </si>
  <si>
    <t>적양배추</t>
  </si>
  <si>
    <t>적양배추(국내산)</t>
  </si>
  <si>
    <t>적채</t>
  </si>
  <si>
    <t>유기농 청경채</t>
  </si>
  <si>
    <t>유기농청경채</t>
  </si>
  <si>
    <t>청경채(국내산)</t>
  </si>
  <si>
    <t>건조 치커리</t>
  </si>
  <si>
    <t>건조치커리</t>
  </si>
  <si>
    <t>근채류(치커리)</t>
  </si>
  <si>
    <t>야채치커리</t>
  </si>
  <si>
    <t>치커리 과육</t>
  </si>
  <si>
    <t>치커리 분말</t>
  </si>
  <si>
    <t>치커리(FOS와 이눌린의 천연소스)</t>
  </si>
  <si>
    <t>치커리(이눌린)</t>
  </si>
  <si>
    <t>치커리(천연 올리고당의 원료)</t>
  </si>
  <si>
    <t>치커리(프락토올리고당과 이눌린)</t>
  </si>
  <si>
    <t>치커리분말</t>
  </si>
  <si>
    <t>치커리파우더</t>
  </si>
  <si>
    <t>건조 치커리 뿌리</t>
  </si>
  <si>
    <t>건조 치커리뿌리</t>
  </si>
  <si>
    <t>건조치커리뿌리</t>
  </si>
  <si>
    <t>건조치커리뿌리(이눌린&amp;프락토올리고당의 공급원)</t>
  </si>
  <si>
    <t>건조치커리뿌리(이눌린, 프락토올리고당의 공급원)</t>
  </si>
  <si>
    <t>건조한 치커리 뿌리</t>
  </si>
  <si>
    <t>건치커리 뿌리</t>
  </si>
  <si>
    <t>건치커리뿌리</t>
  </si>
  <si>
    <t>말린 치커리 뿌리</t>
  </si>
  <si>
    <t>말린 치커리뿌리</t>
  </si>
  <si>
    <t>말린치커리뿌리</t>
  </si>
  <si>
    <t>유기농 치커리 뿌리</t>
  </si>
  <si>
    <t>치커리 뿌리(이눌린)</t>
  </si>
  <si>
    <t>치커리근</t>
  </si>
  <si>
    <t>치커리뿌리</t>
  </si>
  <si>
    <t>건조 케일</t>
  </si>
  <si>
    <t>유기농 콜라그 그린</t>
  </si>
  <si>
    <t>유기농 콜라드 그린</t>
  </si>
  <si>
    <t>유기농케일</t>
  </si>
  <si>
    <t>케일 분말</t>
  </si>
  <si>
    <t>케일 파우더</t>
  </si>
  <si>
    <t>케일(국내산)</t>
  </si>
  <si>
    <t>유기농 콜리플라워</t>
  </si>
  <si>
    <t>유기농콜리플라워</t>
  </si>
  <si>
    <t>콜리 플라워</t>
  </si>
  <si>
    <t>콜리플라워(국내산)</t>
  </si>
  <si>
    <t>건조 토마토</t>
  </si>
  <si>
    <t>건조된 토마토</t>
  </si>
  <si>
    <t>건조토마토</t>
  </si>
  <si>
    <t>건토마토</t>
  </si>
  <si>
    <t>말린 토마토</t>
  </si>
  <si>
    <t>말린토마토</t>
  </si>
  <si>
    <t>방울토마토</t>
  </si>
  <si>
    <t>숙성 토마토</t>
  </si>
  <si>
    <t>토 마토</t>
  </si>
  <si>
    <t xml:space="preserve">토마토 </t>
  </si>
  <si>
    <t>토마토 (라이코펜의 원료)</t>
  </si>
  <si>
    <t>토마토 건조 분말</t>
  </si>
  <si>
    <t>토마토 건조분말</t>
  </si>
  <si>
    <t>토마토(라이코펜의 원료)</t>
  </si>
  <si>
    <t>토마토(페이스트)</t>
  </si>
  <si>
    <t>토마토분</t>
  </si>
  <si>
    <t>토마토분말</t>
  </si>
  <si>
    <t>토마토페이스트</t>
  </si>
  <si>
    <t>유기농 토마토파우더</t>
  </si>
  <si>
    <t>토마토 분말</t>
  </si>
  <si>
    <t>토마토가루</t>
  </si>
  <si>
    <t>신선한 파스닙</t>
  </si>
  <si>
    <t>파스닙</t>
  </si>
  <si>
    <t>dried parsley</t>
  </si>
  <si>
    <t>parsely</t>
  </si>
  <si>
    <t>Parsley Leaf</t>
  </si>
  <si>
    <t>건조 파슬리</t>
  </si>
  <si>
    <t>건조 파슬리 (0.01%)</t>
  </si>
  <si>
    <t>건조파슬리</t>
  </si>
  <si>
    <t>말린 파슬리</t>
  </si>
  <si>
    <t>야채믹스(브로콜리,파슬리,바나나,사과,오렌지,망고,딸기)</t>
  </si>
  <si>
    <t>야채분말(토마토, 블루베리, 브로콜리, 당근, 파슬리)</t>
  </si>
  <si>
    <t>유기농파슬리</t>
  </si>
  <si>
    <t>이탈리아 파슬리</t>
  </si>
  <si>
    <t>이탈리안 파슬리</t>
  </si>
  <si>
    <t>이탈리안 파슬리 가루</t>
  </si>
  <si>
    <t>파슬리 0.5%</t>
  </si>
  <si>
    <t>파슬리 가루</t>
  </si>
  <si>
    <t>파슬리 피에르트</t>
  </si>
  <si>
    <t>파슬리 혼합분말</t>
  </si>
  <si>
    <t>파슬리 후레이크</t>
  </si>
  <si>
    <t>파슬리가루</t>
  </si>
  <si>
    <t>파슬리분말</t>
  </si>
  <si>
    <t>파슬리플레이크</t>
  </si>
  <si>
    <t>하슬리혼합분말</t>
  </si>
  <si>
    <t>허브혼합(파슬리, 로즈마리, 쐐기풀, 카모마일, 세이지, 타임, 고수, 민들레잎, 감초)</t>
  </si>
  <si>
    <t>건조 파프리카</t>
  </si>
  <si>
    <t>노란 파프리카</t>
  </si>
  <si>
    <t>노랑파프리카</t>
  </si>
  <si>
    <t>레드 파프리카</t>
  </si>
  <si>
    <t>무농약 파프리카</t>
  </si>
  <si>
    <t>빨간 파프리카</t>
  </si>
  <si>
    <t>빨간파프리카</t>
  </si>
  <si>
    <t>빨강파프리카</t>
  </si>
  <si>
    <t>파프리카 건조 분말</t>
  </si>
  <si>
    <t>파프리카 건조분말</t>
  </si>
  <si>
    <t>파프리카(국내산)</t>
  </si>
  <si>
    <t>혼합 파프리카</t>
  </si>
  <si>
    <t>건조 호박</t>
  </si>
  <si>
    <t>건조단호박</t>
  </si>
  <si>
    <t>건조호박</t>
  </si>
  <si>
    <t>국내산 단호박</t>
  </si>
  <si>
    <t xml:space="preserve">단호박 </t>
  </si>
  <si>
    <t>단호박 동결건조 파우더</t>
  </si>
  <si>
    <t>단호박(20%)</t>
  </si>
  <si>
    <t>단호박(국내산)</t>
  </si>
  <si>
    <t>단호박(국산)</t>
  </si>
  <si>
    <t>단호박말랭이</t>
  </si>
  <si>
    <t>동결 건조 호박 큐브</t>
  </si>
  <si>
    <t>동결건조 단호박 분말</t>
  </si>
  <si>
    <t>동결건조 호박</t>
  </si>
  <si>
    <t>무농약 단호박</t>
  </si>
  <si>
    <t>무농약 단호박(국내산)</t>
  </si>
  <si>
    <t>무농약 쥬키니</t>
  </si>
  <si>
    <t>밤호박</t>
  </si>
  <si>
    <t>수분을 제거한 단호박</t>
  </si>
  <si>
    <t>신선한 호박</t>
  </si>
  <si>
    <t>유기 호박</t>
  </si>
  <si>
    <t>유기농 늙은호박(즙)</t>
  </si>
  <si>
    <t>유기농 호박</t>
  </si>
  <si>
    <t>유기농호박</t>
  </si>
  <si>
    <t>유기호박</t>
  </si>
  <si>
    <t>주키니호박</t>
  </si>
  <si>
    <t>쥬키니</t>
  </si>
  <si>
    <t>쥬키니호박</t>
  </si>
  <si>
    <t>호박(건조)</t>
  </si>
  <si>
    <t>호박죽</t>
  </si>
  <si>
    <t>호박 그래놀라 (귀리, 보리, 현미, 호박, 꿀)</t>
  </si>
  <si>
    <t>호박 그래놀라 (오트, 보리, 현미, 호박, 꿀)</t>
  </si>
  <si>
    <t>건조호박가루</t>
  </si>
  <si>
    <t>건호박</t>
  </si>
  <si>
    <t>단호박 가루</t>
  </si>
  <si>
    <t>단호박 분말</t>
  </si>
  <si>
    <t>단호박분말</t>
  </si>
  <si>
    <t>유기농 호박 파우더(유기농 호박, 유기농 말토텍스트린, 유기농 해바라기 레시틴)</t>
  </si>
  <si>
    <t>호박 가루</t>
  </si>
  <si>
    <t>호박 분말</t>
  </si>
  <si>
    <t>호박가루</t>
  </si>
  <si>
    <t>호박분말</t>
  </si>
  <si>
    <t>고추</t>
  </si>
  <si>
    <t>칠리고추(비타민A)</t>
  </si>
  <si>
    <t>카엔</t>
  </si>
  <si>
    <t>카옌</t>
  </si>
  <si>
    <t>건조 버섯</t>
  </si>
  <si>
    <t>구름버섯</t>
  </si>
  <si>
    <t>노루궁뎅이버섯</t>
  </si>
  <si>
    <t>녹각영지버섯</t>
  </si>
  <si>
    <t>만가닥버섯</t>
  </si>
  <si>
    <t>목이버섯</t>
  </si>
  <si>
    <t>상황버섯 균사체</t>
  </si>
  <si>
    <t>상황버섯균사체</t>
  </si>
  <si>
    <t>새송이</t>
  </si>
  <si>
    <t>새송이버섯</t>
  </si>
  <si>
    <t>신령버섯</t>
  </si>
  <si>
    <t>아위버섯</t>
  </si>
  <si>
    <t>영지버섯</t>
  </si>
  <si>
    <t>영지버섯 균사체</t>
  </si>
  <si>
    <t>유기농 노루궁뎅이버섯</t>
  </si>
  <si>
    <t>유기농 느타리버섯</t>
  </si>
  <si>
    <t>유기농 영지버섯</t>
  </si>
  <si>
    <t>유기농 잎새버섯</t>
  </si>
  <si>
    <t>잎새버섯</t>
  </si>
  <si>
    <t>팽이버섯</t>
  </si>
  <si>
    <t>송이버섯 파우더</t>
  </si>
  <si>
    <t>무농약 표고버섯</t>
  </si>
  <si>
    <t>무농약 표고버섯 가루</t>
  </si>
  <si>
    <t>유기농 표고버섯</t>
  </si>
  <si>
    <t>유기농버섯파우더 (표고버섯,잎새버섯,느타리버섯,영지버섯)</t>
  </si>
  <si>
    <t>친환경 표고버섯</t>
  </si>
  <si>
    <t>표고버섯(국내산)</t>
  </si>
  <si>
    <t>유기농 표고버섯분말</t>
  </si>
  <si>
    <t>꽃송이버섯균사체</t>
  </si>
  <si>
    <t>무농약 양송이</t>
  </si>
  <si>
    <t>양송이</t>
  </si>
  <si>
    <t>Cordyceps</t>
  </si>
  <si>
    <t>유기농 동충하초</t>
  </si>
  <si>
    <t>dried kelp</t>
  </si>
  <si>
    <t>건 켈프</t>
  </si>
  <si>
    <t>건다시마</t>
  </si>
  <si>
    <t>건조 갈색 켈프</t>
  </si>
  <si>
    <t>건조 다시마</t>
  </si>
  <si>
    <t>건조 다시마(해초)</t>
  </si>
  <si>
    <t>건조 오가닉 켈프</t>
  </si>
  <si>
    <t>건조 유기농 켈프</t>
  </si>
  <si>
    <t>건조 켈프</t>
  </si>
  <si>
    <t>건조 켈프해초</t>
  </si>
  <si>
    <t>건조다시마</t>
  </si>
  <si>
    <t>건조캘프</t>
  </si>
  <si>
    <t>건조켈프</t>
  </si>
  <si>
    <t>건조한 다시마</t>
  </si>
  <si>
    <t>건주다시마</t>
  </si>
  <si>
    <t>다시마가루</t>
  </si>
  <si>
    <t>다시마분말</t>
  </si>
  <si>
    <t>다시마분말(국내산)</t>
  </si>
  <si>
    <t>동결건조 다시마</t>
  </si>
  <si>
    <t>말린 다시마</t>
  </si>
  <si>
    <t>말린 유기농 다시마</t>
  </si>
  <si>
    <t>말린 켈프</t>
  </si>
  <si>
    <t>말린다시마</t>
  </si>
  <si>
    <t>말린켈프</t>
  </si>
  <si>
    <t>무염다시마</t>
  </si>
  <si>
    <t>유기농 건조다시마</t>
  </si>
  <si>
    <t>유기농 다시마</t>
  </si>
  <si>
    <t>제염다시마</t>
  </si>
  <si>
    <t>천연 켈프</t>
  </si>
  <si>
    <t>kelp</t>
  </si>
  <si>
    <t>갈색 다시마</t>
  </si>
  <si>
    <t>갈색 켈프</t>
  </si>
  <si>
    <t>유기농켈프</t>
  </si>
  <si>
    <t>켈프 해초</t>
  </si>
  <si>
    <t>켈프(다시마)</t>
  </si>
  <si>
    <t>켈프추출물</t>
  </si>
  <si>
    <t>켈프해초</t>
  </si>
  <si>
    <t>브라운 다시마</t>
  </si>
  <si>
    <t>kelp meal</t>
  </si>
  <si>
    <t>조류(켈프밀)</t>
  </si>
  <si>
    <t>켈프 파우더(해초)</t>
  </si>
  <si>
    <t>켈프 파우터(해초)</t>
  </si>
  <si>
    <t>켈프밀</t>
  </si>
  <si>
    <t>켈프분말</t>
  </si>
  <si>
    <t>켈프파우더(해초)</t>
  </si>
  <si>
    <t>저염다시마 분말</t>
  </si>
  <si>
    <t>덜스 파우더</t>
  </si>
  <si>
    <t>dulse powder</t>
  </si>
  <si>
    <t>Organic Spirulina(Arthospira platensis)</t>
  </si>
  <si>
    <t>spinach</t>
  </si>
  <si>
    <t>스피롤리나</t>
  </si>
  <si>
    <t>스피루리나 분말</t>
  </si>
  <si>
    <t>스피루리나(중국산)</t>
  </si>
  <si>
    <t>스피루리나분말</t>
  </si>
  <si>
    <t>유기농 스피루리나</t>
  </si>
  <si>
    <t>Seaweed 12%</t>
  </si>
  <si>
    <t>건조 알기</t>
  </si>
  <si>
    <t>건조 해조류</t>
  </si>
  <si>
    <t>건조 해조류(DHA와 EPA의 공급원)</t>
  </si>
  <si>
    <t>건조 해초</t>
  </si>
  <si>
    <t>건조된 해초분말</t>
  </si>
  <si>
    <t>건조해조류</t>
  </si>
  <si>
    <t>건조해초</t>
  </si>
  <si>
    <t>건조해초(쉬조키드리움)</t>
  </si>
  <si>
    <t>건해초</t>
  </si>
  <si>
    <t>김</t>
  </si>
  <si>
    <t>말린 해초가루</t>
  </si>
  <si>
    <t>말린해조분말</t>
  </si>
  <si>
    <t>아일랜드 해조</t>
  </si>
  <si>
    <t>알기</t>
  </si>
  <si>
    <t>유기농 건조해초</t>
  </si>
  <si>
    <t>유기농건조해초</t>
  </si>
  <si>
    <t>유기농건조해초분말</t>
  </si>
  <si>
    <t>유기농해초</t>
  </si>
  <si>
    <t>유기농해초분말</t>
  </si>
  <si>
    <t>조류</t>
  </si>
  <si>
    <t>조류(켈프밀)2</t>
  </si>
  <si>
    <t>파래</t>
  </si>
  <si>
    <t>파래분말</t>
  </si>
  <si>
    <t>해조</t>
  </si>
  <si>
    <t>해조 분말</t>
  </si>
  <si>
    <t>해조류</t>
  </si>
  <si>
    <t>해조류(0.4%)</t>
  </si>
  <si>
    <t>해조류(DHA와 EPA의 순수한 공급원)</t>
  </si>
  <si>
    <t>해조류(지충이)발효물</t>
  </si>
  <si>
    <t>해조류가루(DHA원료)</t>
  </si>
  <si>
    <t>해조분</t>
  </si>
  <si>
    <t>해초</t>
  </si>
  <si>
    <t>해초 분말</t>
  </si>
  <si>
    <t>해초(0.4%)</t>
  </si>
  <si>
    <t>해초가루</t>
  </si>
  <si>
    <t>해초류</t>
  </si>
  <si>
    <t>해초분말</t>
  </si>
  <si>
    <t>혼합조류</t>
  </si>
  <si>
    <t>매생이(국내산)</t>
  </si>
  <si>
    <t>chlorella</t>
  </si>
  <si>
    <t>녹조류</t>
  </si>
  <si>
    <t>발효클로렐라</t>
  </si>
  <si>
    <t>클로렐라(야와타)</t>
  </si>
  <si>
    <t>클로렐라가루</t>
  </si>
  <si>
    <t>국내산 완도 톳</t>
  </si>
  <si>
    <t>Microalgae(Haematococcus pluvialis)</t>
  </si>
  <si>
    <t>건조 쉬조키트리움</t>
  </si>
  <si>
    <t>미세조류분말</t>
  </si>
  <si>
    <t>쉬조키트리움</t>
  </si>
  <si>
    <t>스키조키트리움가루</t>
  </si>
  <si>
    <t>미역귀</t>
  </si>
  <si>
    <t>미역분</t>
  </si>
  <si>
    <t>오가닉 미역</t>
  </si>
  <si>
    <t>김가루</t>
  </si>
  <si>
    <t>천연조류가루 DHA원료</t>
  </si>
  <si>
    <t>천연해조추출물</t>
  </si>
  <si>
    <t>천연해초추출물</t>
  </si>
  <si>
    <t>클로렐라추출물</t>
  </si>
  <si>
    <t>해조류(진두발추출물)</t>
  </si>
  <si>
    <t>해조추출물(Ascophylum nodossum)</t>
  </si>
  <si>
    <t>해초기름 추출물</t>
  </si>
  <si>
    <t>해초추출물(PlaqueOff_Ascophyllum nodosum)</t>
  </si>
  <si>
    <t>Dried Kelp(Ascophyllum nodosum)</t>
  </si>
  <si>
    <t>Ocean Kelp(Ascophyllum nodosum)</t>
  </si>
  <si>
    <t>Ocean Kelp(Asocophyllum nodosum)</t>
  </si>
  <si>
    <t>건조과일칩</t>
  </si>
  <si>
    <t>과실류</t>
  </si>
  <si>
    <t>혼합과실</t>
  </si>
  <si>
    <t>혼합과일</t>
  </si>
  <si>
    <t>Fruit Juice Powder</t>
  </si>
  <si>
    <t>건조주스(캔)</t>
  </si>
  <si>
    <t>과일 주스</t>
  </si>
  <si>
    <t>과일 주스 농축</t>
  </si>
  <si>
    <t>과일분말</t>
  </si>
  <si>
    <t>과일주스</t>
  </si>
  <si>
    <t>혼합과실즙</t>
  </si>
  <si>
    <t>제철과일</t>
  </si>
  <si>
    <t>청도반시</t>
  </si>
  <si>
    <t>감귤류</t>
  </si>
  <si>
    <t>광귤</t>
  </si>
  <si>
    <t>등자-시트러스 어란티움</t>
  </si>
  <si>
    <t>고지베리(구기자) 파우더</t>
  </si>
  <si>
    <t>구기자분말</t>
  </si>
  <si>
    <t>구스베리</t>
  </si>
  <si>
    <t>서양까치밥나무</t>
  </si>
  <si>
    <t>서양까치밥나무(블랙커런트)</t>
  </si>
  <si>
    <t>건대추</t>
  </si>
  <si>
    <t>동결건조 딸기</t>
  </si>
  <si>
    <t>딸기 퓨레</t>
  </si>
  <si>
    <t>딸기(국산/수입산)</t>
  </si>
  <si>
    <t>딸기분말</t>
  </si>
  <si>
    <t>딸기퓨레</t>
  </si>
  <si>
    <t>유기농 딸기</t>
  </si>
  <si>
    <t>유기농 스트로베리</t>
  </si>
  <si>
    <t>라임쥬스</t>
  </si>
  <si>
    <t>래즈베리</t>
  </si>
  <si>
    <t>건조레몬</t>
  </si>
  <si>
    <t>레몬 주스</t>
  </si>
  <si>
    <t>레몬즙</t>
  </si>
  <si>
    <t>말린 레몬</t>
  </si>
  <si>
    <t>로즈힙스분말</t>
  </si>
  <si>
    <t>로즈힙파우더</t>
  </si>
  <si>
    <t>유기농 로즈힙</t>
  </si>
  <si>
    <t>특허 방법으로 추출한 로즈힙 열매</t>
  </si>
  <si>
    <t>마케베리</t>
  </si>
  <si>
    <t>마퀴베리</t>
  </si>
  <si>
    <t>건조망고</t>
  </si>
  <si>
    <t>말린 망고</t>
  </si>
  <si>
    <t>망고 혼합분말</t>
  </si>
  <si>
    <t>망고칩</t>
  </si>
  <si>
    <t>망고혼합분말</t>
  </si>
  <si>
    <t>건조바나나</t>
  </si>
  <si>
    <t>바나나 분말</t>
  </si>
  <si>
    <t>바나나 혼합분말</t>
  </si>
  <si>
    <t>바나나(동결건조)</t>
  </si>
  <si>
    <t>바나나(바나나, 설탕시럽, 코코넛오일)</t>
  </si>
  <si>
    <t>바나나(수입산)</t>
  </si>
  <si>
    <t>바나나분</t>
  </si>
  <si>
    <t>바나나분말</t>
  </si>
  <si>
    <t>바나나칩</t>
  </si>
  <si>
    <t>바나나파우더</t>
  </si>
  <si>
    <t>유기농 바닐라 추출물</t>
  </si>
  <si>
    <t>제주 무농약 바나나</t>
  </si>
  <si>
    <t>플랜테인</t>
  </si>
  <si>
    <t>배즙</t>
  </si>
  <si>
    <t>신선한 바틀릿 배</t>
  </si>
  <si>
    <t>유기농 배</t>
  </si>
  <si>
    <t>베리(마키베리, 아사이베리, 아로니아)</t>
  </si>
  <si>
    <t>베리7종(안토시아닌)</t>
  </si>
  <si>
    <t>슈퍼베리류과실혼합물</t>
  </si>
  <si>
    <t>건조 블랙커런트</t>
  </si>
  <si>
    <t>블랙커런트</t>
  </si>
  <si>
    <t>건조된 블랙베리</t>
  </si>
  <si>
    <t>동결건조 블랙베리 분말</t>
  </si>
  <si>
    <t>동결건조블랙베리분말</t>
  </si>
  <si>
    <t>유기농 블랙베리</t>
  </si>
  <si>
    <t>(유기)블루베리</t>
  </si>
  <si>
    <t>blueberries</t>
  </si>
  <si>
    <t>dried blueberry</t>
  </si>
  <si>
    <t>건블루베리</t>
  </si>
  <si>
    <t>건조 블루베리</t>
  </si>
  <si>
    <t>건조 블루베리 파우더</t>
  </si>
  <si>
    <t>건조된 블루베리</t>
  </si>
  <si>
    <t>건조블루베리</t>
  </si>
  <si>
    <t>동결건조 블루베리</t>
  </si>
  <si>
    <t>블 루베리</t>
  </si>
  <si>
    <t>블루 베리</t>
  </si>
  <si>
    <t>블루베리 2% 이상</t>
  </si>
  <si>
    <t>블루베리 분말</t>
  </si>
  <si>
    <t>블루베리 퓨레</t>
  </si>
  <si>
    <t>블루베리(뉴질랜드)</t>
  </si>
  <si>
    <t>블루베리(수입산)</t>
  </si>
  <si>
    <t>블루베리(호주산)</t>
  </si>
  <si>
    <t>블루베리퓨레</t>
  </si>
  <si>
    <t>신선한 블루베리</t>
  </si>
  <si>
    <t>오가닉 블루베리</t>
  </si>
  <si>
    <t>유기농 블루베리</t>
  </si>
  <si>
    <t>유기농블루베리</t>
  </si>
  <si>
    <t>유기농빌베리</t>
  </si>
  <si>
    <t>apples</t>
  </si>
  <si>
    <t>건사과</t>
  </si>
  <si>
    <t>건시과</t>
  </si>
  <si>
    <t>건조 사과</t>
  </si>
  <si>
    <t>건조된 사과</t>
  </si>
  <si>
    <t>건조사과</t>
  </si>
  <si>
    <t>국내산 껍질벗긴사과</t>
  </si>
  <si>
    <t>말린 사과</t>
  </si>
  <si>
    <t>사과(국내산)</t>
  </si>
  <si>
    <t>사과(동결건조)</t>
  </si>
  <si>
    <t>사과(사과, 산도조절제, 보존료, 비타민C)</t>
  </si>
  <si>
    <t>사과분말</t>
  </si>
  <si>
    <t>사과즙</t>
  </si>
  <si>
    <t>사과즙(국내산)</t>
  </si>
  <si>
    <t>사과칩</t>
  </si>
  <si>
    <t>신선한 레드 딜리셔스 사과</t>
  </si>
  <si>
    <t>유기농 사과 파우더(유기농 사과, 유기농 쌀가루, 유기농 해바라기 레시틴)</t>
  </si>
  <si>
    <t>유기농 사과주스</t>
  </si>
  <si>
    <t>유기농 수분제거 사과</t>
  </si>
  <si>
    <t>인과류(사과)</t>
  </si>
  <si>
    <t>탈수 사과</t>
  </si>
  <si>
    <t>신선한 사스카툰 베리</t>
  </si>
  <si>
    <t>Hawthron berry</t>
  </si>
  <si>
    <t>산사나무(0.14%)</t>
  </si>
  <si>
    <t>건조 살구</t>
  </si>
  <si>
    <t>pomegranate</t>
  </si>
  <si>
    <t>건조 석류</t>
  </si>
  <si>
    <t>건조된 석류</t>
  </si>
  <si>
    <t>인과류(석류)</t>
  </si>
  <si>
    <t>터키산 석류</t>
  </si>
  <si>
    <t>무농약 아로니아(국내산)</t>
  </si>
  <si>
    <t>아로니아베리</t>
  </si>
  <si>
    <t>아보카도 과육</t>
  </si>
  <si>
    <t>베리믹스(마키베리, 아사이베리, 아로니아)</t>
  </si>
  <si>
    <t>베리믹스(마키베리,아사이베리,아로니아)</t>
  </si>
  <si>
    <t>아사이</t>
  </si>
  <si>
    <t>아사이분말</t>
  </si>
  <si>
    <t>제주 애플망고</t>
  </si>
  <si>
    <t>건조 스위트 오렌지</t>
  </si>
  <si>
    <t>건조 오렌지</t>
  </si>
  <si>
    <t>건조자두</t>
  </si>
  <si>
    <t>오가닉 코코넛</t>
  </si>
  <si>
    <t>유기농 코코넛</t>
  </si>
  <si>
    <t>유기농 코코넛 shreds</t>
  </si>
  <si>
    <t>유기농 코코넛 슬라이스</t>
  </si>
  <si>
    <t>유기농 코코넛가루</t>
  </si>
  <si>
    <t>유기농 코코넛과즙</t>
  </si>
  <si>
    <t xml:space="preserve">코코넛 </t>
  </si>
  <si>
    <t>코코넛 가루</t>
  </si>
  <si>
    <t>코코넛 글리세린</t>
  </si>
  <si>
    <t>코코넛 분말</t>
  </si>
  <si>
    <t>코코넛 식이섬유 파우더</t>
  </si>
  <si>
    <t>코코넛 파우더</t>
  </si>
  <si>
    <t>코코넛(분말)</t>
  </si>
  <si>
    <t>코코넛가루</t>
  </si>
  <si>
    <t>코코넛과즙</t>
  </si>
  <si>
    <t>코코넛밀</t>
  </si>
  <si>
    <t>코코넛분</t>
  </si>
  <si>
    <t>코코넛파우더</t>
  </si>
  <si>
    <t>유기농 코코넛 밀크</t>
  </si>
  <si>
    <t>코코넛 밀크파우더</t>
  </si>
  <si>
    <t>cranberries</t>
  </si>
  <si>
    <t>cranberry</t>
  </si>
  <si>
    <t>Cranberry Fruit</t>
  </si>
  <si>
    <t>dried cranberry</t>
  </si>
  <si>
    <t>건조 크랜베리</t>
  </si>
  <si>
    <t>건조 크렌베리</t>
  </si>
  <si>
    <t>건조된 크랜베리</t>
  </si>
  <si>
    <t>건조크랜베리</t>
  </si>
  <si>
    <t>건조크렌베리</t>
  </si>
  <si>
    <t>건크랜베리</t>
  </si>
  <si>
    <t>냉동 크랜베리</t>
  </si>
  <si>
    <t>덩굴월귤(열매)</t>
  </si>
  <si>
    <t>말린 크랜베리</t>
  </si>
  <si>
    <t>신선한 크랜베리</t>
  </si>
  <si>
    <t>오가닉 크랜베리</t>
  </si>
  <si>
    <t>유기농 크랜베리</t>
  </si>
  <si>
    <t>유기농크랜베리</t>
  </si>
  <si>
    <t>장과류(크랜베리,블루베리)</t>
  </si>
  <si>
    <t>크렌베리</t>
  </si>
  <si>
    <t>크린베리</t>
  </si>
  <si>
    <t>파크랜 크랜베리 분말</t>
  </si>
  <si>
    <t>허브(크랜베리)</t>
  </si>
  <si>
    <t>허브(크렌베리)</t>
  </si>
  <si>
    <t>건조키위</t>
  </si>
  <si>
    <t>키위(키위, 설탕, 산도조절제, 보존료)</t>
  </si>
  <si>
    <t>건조 파인애플</t>
  </si>
  <si>
    <t>파인애플(수입산)</t>
  </si>
  <si>
    <t>파인애플과육</t>
  </si>
  <si>
    <t>파인애플 줄기(브로멜라인의 소스)</t>
  </si>
  <si>
    <t>파인애플줄기</t>
  </si>
  <si>
    <t>건조 파파야</t>
  </si>
  <si>
    <t>통과일(파파야, 사과)</t>
  </si>
  <si>
    <t>핵과류(체리, 살구)</t>
  </si>
  <si>
    <t>핵과류(체리,살구)</t>
  </si>
  <si>
    <t>유럽산 원종포도</t>
  </si>
  <si>
    <t>호손 베리</t>
  </si>
  <si>
    <t>호손베리분말</t>
  </si>
  <si>
    <t>호손베리파우더</t>
  </si>
  <si>
    <t>유기농 멀베리</t>
  </si>
  <si>
    <t>카우베리</t>
  </si>
  <si>
    <t>감귤껍질(0.14%)</t>
  </si>
  <si>
    <t>진생베리</t>
  </si>
  <si>
    <t>매실분말</t>
  </si>
  <si>
    <t>유기농 아세로라</t>
  </si>
  <si>
    <t>치자가루</t>
  </si>
  <si>
    <t>유기농 카뮤</t>
  </si>
  <si>
    <t>가수분해 동물 단백질</t>
  </si>
  <si>
    <t>가수분해 동물성 단백질</t>
  </si>
  <si>
    <t>가수분해 동물성단백질</t>
  </si>
  <si>
    <t>가수분해동물성단백질</t>
  </si>
  <si>
    <t>동물성 단백질류</t>
  </si>
  <si>
    <t>동물성 단백질혼합분</t>
  </si>
  <si>
    <t>동물성단백질</t>
  </si>
  <si>
    <t>동물성단백질혼합분</t>
  </si>
  <si>
    <t>동물성단백질류</t>
  </si>
  <si>
    <t>유도단백질(가수분해소고기)</t>
  </si>
  <si>
    <t>건육</t>
  </si>
  <si>
    <t>미트밀</t>
  </si>
  <si>
    <t>살코기</t>
  </si>
  <si>
    <t>육가공물</t>
  </si>
  <si>
    <t>육류 및 동물성 분리물</t>
  </si>
  <si>
    <t>육포</t>
  </si>
  <si>
    <t>고기육분</t>
  </si>
  <si>
    <t>신선육</t>
  </si>
  <si>
    <t>신선한 고기</t>
  </si>
  <si>
    <t>육분</t>
  </si>
  <si>
    <t>골분가루</t>
  </si>
  <si>
    <t>고기 육수</t>
  </si>
  <si>
    <t>국물</t>
  </si>
  <si>
    <t>육류살코기및내장(닭,돼지,고기육수)</t>
  </si>
  <si>
    <t>육류살코기및내장(닭,오리,돼지,고기육수)</t>
  </si>
  <si>
    <t>육류살코기및내장(닭간,돼지폐,돼지신장,토끼살코기,토끼내장,닭내장,고기육수,)</t>
  </si>
  <si>
    <t>육가공품</t>
  </si>
  <si>
    <t>신장</t>
  </si>
  <si>
    <t>심장</t>
  </si>
  <si>
    <t>콩팥</t>
  </si>
  <si>
    <t>간</t>
  </si>
  <si>
    <t>간 가수분해물</t>
  </si>
  <si>
    <t>건조 간</t>
  </si>
  <si>
    <t>신선한간</t>
  </si>
  <si>
    <t>Liver Powder</t>
  </si>
  <si>
    <t>간분말</t>
  </si>
  <si>
    <t>간파우더</t>
  </si>
  <si>
    <t>리버파우더</t>
  </si>
  <si>
    <t>로하이드</t>
  </si>
  <si>
    <t>식용달팽이</t>
  </si>
  <si>
    <t>리버 소시지</t>
  </si>
  <si>
    <t>우모분 (분자량이 낮은 가수분해 단백질)</t>
  </si>
  <si>
    <t>돈육</t>
  </si>
  <si>
    <t>동물복지 돼지 등심</t>
  </si>
  <si>
    <t>동물복지 돼지등심</t>
  </si>
  <si>
    <t>동물복지 무항생제 돼지 등심</t>
  </si>
  <si>
    <t>돼지 뒷다리살</t>
  </si>
  <si>
    <t>돼지 뒷다리살(국내산)</t>
  </si>
  <si>
    <t>돼지 등심</t>
  </si>
  <si>
    <t>돼지고기 다리살</t>
  </si>
  <si>
    <t>돼지등심</t>
  </si>
  <si>
    <t>돼지안심</t>
  </si>
  <si>
    <t>돼지안심살</t>
  </si>
  <si>
    <t>무항생제 돼지등심</t>
  </si>
  <si>
    <t>신선한 특산 돼지 살코기</t>
  </si>
  <si>
    <t>pork</t>
  </si>
  <si>
    <t>돼지</t>
  </si>
  <si>
    <t>돼지뒷다리</t>
  </si>
  <si>
    <t>신선한 요크셔 돼지고기</t>
  </si>
  <si>
    <t>육류(돼지)</t>
  </si>
  <si>
    <t>흑돼지</t>
  </si>
  <si>
    <t>pork meal</t>
  </si>
  <si>
    <t>가수분해동물성단백질(돼지)</t>
  </si>
  <si>
    <t>가수분해돼지고기단백질</t>
  </si>
  <si>
    <t>건조 돼지 고기분</t>
  </si>
  <si>
    <t>건조 돼지고기</t>
  </si>
  <si>
    <t>건조돼지고기</t>
  </si>
  <si>
    <t>동물성 단백질(돼지)</t>
  </si>
  <si>
    <t>돼지고기 동결건조 파우더</t>
  </si>
  <si>
    <t>돼지고기밀</t>
  </si>
  <si>
    <t>돼지고기분말</t>
  </si>
  <si>
    <t>돼지고기분쇄육</t>
  </si>
  <si>
    <t>돼지육분</t>
  </si>
  <si>
    <t>분리돼지단백</t>
  </si>
  <si>
    <t>수분을 제거한 돼지고기</t>
  </si>
  <si>
    <t>수분제거 이베리코 돼지고기</t>
  </si>
  <si>
    <t>육분(돼지)</t>
  </si>
  <si>
    <t>육분(돼지고기분)</t>
  </si>
  <si>
    <t>탈수 돈육 단백질</t>
  </si>
  <si>
    <t>돼지 연골 분말</t>
  </si>
  <si>
    <t>돼지 고기 스프</t>
  </si>
  <si>
    <t>돼지 스프</t>
  </si>
  <si>
    <t>돼지 육수</t>
  </si>
  <si>
    <t>돼지고기 수프</t>
  </si>
  <si>
    <t>돼지고기 스프</t>
  </si>
  <si>
    <t>돼지고기 육즙</t>
  </si>
  <si>
    <t>돼지고기(돈육부산물)</t>
  </si>
  <si>
    <t>돼지고기부산물</t>
  </si>
  <si>
    <t>육가공물(돼지)</t>
  </si>
  <si>
    <t>돼지 신장</t>
  </si>
  <si>
    <t>돼지 심장</t>
  </si>
  <si>
    <t>돼지고기 내장</t>
  </si>
  <si>
    <t>돼지비장</t>
  </si>
  <si>
    <t>돼지심장</t>
  </si>
  <si>
    <t>돼지염통</t>
  </si>
  <si>
    <t>돼지콩팥</t>
  </si>
  <si>
    <t>신선한 돼지 신장</t>
  </si>
  <si>
    <t>오소리감투</t>
  </si>
  <si>
    <t>천연 돈장</t>
  </si>
  <si>
    <t>pork liver</t>
  </si>
  <si>
    <t>가수분해 돼지간</t>
  </si>
  <si>
    <t>건조 돼지 간 스프레이</t>
  </si>
  <si>
    <t>냉동건조 돼지 간</t>
  </si>
  <si>
    <t>돼지(간)</t>
  </si>
  <si>
    <t>돼지간</t>
  </si>
  <si>
    <t>돼지고기 간</t>
  </si>
  <si>
    <t>돼지고기(간)</t>
  </si>
  <si>
    <t>분무 건조 돼지고기 간</t>
  </si>
  <si>
    <t>신선한 돼지 간</t>
  </si>
  <si>
    <t>신선한 특산 돼지 간</t>
  </si>
  <si>
    <t>국내산 돈피</t>
  </si>
  <si>
    <t>국내산돈피</t>
  </si>
  <si>
    <t>돈피</t>
  </si>
  <si>
    <t>돈피(국내산)</t>
  </si>
  <si>
    <t>돼지껍데기</t>
  </si>
  <si>
    <t>돼지껍질</t>
  </si>
  <si>
    <t>가수분해 돈육</t>
  </si>
  <si>
    <t>가수분해 돼지고기</t>
  </si>
  <si>
    <t>동물성 유도단백질 (돼지)</t>
  </si>
  <si>
    <t>동물성 유도단백질(돼지)</t>
  </si>
  <si>
    <t>유도단백질(돼지)</t>
  </si>
  <si>
    <t>유도단백질(돼지고기)</t>
  </si>
  <si>
    <t>육류 및 유도단백질(돼지)</t>
  </si>
  <si>
    <t>돼지 간 스프</t>
  </si>
  <si>
    <t>뼈를 발라낸 방목한 소고기</t>
  </si>
  <si>
    <t>사태</t>
  </si>
  <si>
    <t>사태살(호주청정우)</t>
  </si>
  <si>
    <t>소 살코기</t>
  </si>
  <si>
    <t>소 우둔</t>
  </si>
  <si>
    <t>소 홍두깨살</t>
  </si>
  <si>
    <t>소 홍두께살</t>
  </si>
  <si>
    <t>소갈비</t>
  </si>
  <si>
    <t>소고기 사태살(호주산 청정우)</t>
  </si>
  <si>
    <t>소고기 홍두깨살</t>
  </si>
  <si>
    <t>소고기 홍두깨살(호주산)</t>
  </si>
  <si>
    <t>소고기(우둔살)</t>
  </si>
  <si>
    <t>소고기우둔</t>
  </si>
  <si>
    <t>소고기홍두깨</t>
  </si>
  <si>
    <t>소안창살</t>
  </si>
  <si>
    <t>소우둔살</t>
  </si>
  <si>
    <t>소의 살코기</t>
  </si>
  <si>
    <t>소토시살</t>
  </si>
  <si>
    <t>소홍두깨살</t>
  </si>
  <si>
    <t>송아지 양지살</t>
  </si>
  <si>
    <t>순살소고기</t>
  </si>
  <si>
    <t>순살연어(노르웨이)</t>
  </si>
  <si>
    <t>우둔살</t>
  </si>
  <si>
    <t>자유방목 풀 먹고 자란 유기농 소 홍두께살</t>
  </si>
  <si>
    <t>한우 목줄 고기</t>
  </si>
  <si>
    <t>호주산 청정우 우둔살</t>
  </si>
  <si>
    <t>홍두께살</t>
  </si>
  <si>
    <t>소고기 홍두깨</t>
  </si>
  <si>
    <t>가수분해 동결 건조 소고기 신선육</t>
  </si>
  <si>
    <t>가수분해 소고기</t>
  </si>
  <si>
    <t>가수분해 소고기 신선육</t>
  </si>
  <si>
    <t>국내산 쇠고기</t>
  </si>
  <si>
    <t>국내산소고기</t>
  </si>
  <si>
    <t>무항생제 한우</t>
  </si>
  <si>
    <t>비프</t>
  </si>
  <si>
    <t>비프(소고기)</t>
  </si>
  <si>
    <t>소</t>
  </si>
  <si>
    <t>소고기 가수분해</t>
  </si>
  <si>
    <t>소고기(국내산)</t>
  </si>
  <si>
    <t>소고기(국내산/육우)</t>
  </si>
  <si>
    <t>소고기(미국산)</t>
  </si>
  <si>
    <t>소고기(소고기, 소간, 대두단백, 타피오카, 글리세린, 보존료)</t>
  </si>
  <si>
    <t>소고기(호주산)</t>
  </si>
  <si>
    <t>소고기살</t>
  </si>
  <si>
    <t>송아지 갈비</t>
  </si>
  <si>
    <t>송아지 통갈비</t>
  </si>
  <si>
    <t>육류(소)</t>
  </si>
  <si>
    <t>자연방목한 뉴질랜드산 소고기 98% 이상 (소고기, 소 간, 소 신장, 소 심장)</t>
  </si>
  <si>
    <t>청정 호주산 소고기</t>
  </si>
  <si>
    <t>한우</t>
  </si>
  <si>
    <t>호주산 소(심장, 고기, 간)</t>
  </si>
  <si>
    <t>호주산 소(심장, 고기, 힘줄, 간)</t>
  </si>
  <si>
    <t>호주산 소고기</t>
  </si>
  <si>
    <t>흑우</t>
  </si>
  <si>
    <t>소고기(가수분해 단백질)</t>
  </si>
  <si>
    <t>건우육</t>
  </si>
  <si>
    <t>건조소고기</t>
  </si>
  <si>
    <t>동물성단백질(건조 분쇄된 신선한 소고기)</t>
  </si>
  <si>
    <t>소고기 분말</t>
  </si>
  <si>
    <t>소고기육분</t>
  </si>
  <si>
    <t>소육분</t>
  </si>
  <si>
    <t>육분(소)</t>
  </si>
  <si>
    <t>소 육즙</t>
  </si>
  <si>
    <t>소 그린 트라이프</t>
  </si>
  <si>
    <t>소 내장(간, 심장, 위, 폐) 및 뼈</t>
  </si>
  <si>
    <t>소 내장(심장, 신장, 트라이프, 간, 폐) 및 뼈</t>
  </si>
  <si>
    <t>소 식도</t>
  </si>
  <si>
    <t>소 신장</t>
  </si>
  <si>
    <t>소 심장</t>
  </si>
  <si>
    <t>소 심장 가루</t>
  </si>
  <si>
    <t>소 심장(뉴질랜드 산)</t>
  </si>
  <si>
    <t>소 위</t>
  </si>
  <si>
    <t>소 폐</t>
  </si>
  <si>
    <t>소 허파</t>
  </si>
  <si>
    <t>소내장(간,신장,심장,위,폐) 및 뼈</t>
  </si>
  <si>
    <t>소신장</t>
  </si>
  <si>
    <t>소심장</t>
  </si>
  <si>
    <t>소와 양의 심장</t>
  </si>
  <si>
    <t>소의 내장</t>
  </si>
  <si>
    <t>소의 비장</t>
  </si>
  <si>
    <t>소의 신장</t>
  </si>
  <si>
    <t>소의 심장</t>
  </si>
  <si>
    <t>소의 양</t>
  </si>
  <si>
    <t>소지라</t>
  </si>
  <si>
    <t>자연 방목한 뉴질랜드산 소고기(소고기,소,간,소 신장,소 심장)</t>
  </si>
  <si>
    <t>한우 허파</t>
  </si>
  <si>
    <t>동결건조소간</t>
  </si>
  <si>
    <t>소간 가루</t>
  </si>
  <si>
    <t>소간(100%)</t>
  </si>
  <si>
    <t>소간(국내산)</t>
  </si>
  <si>
    <t>소간칩</t>
  </si>
  <si>
    <t>소간파우더</t>
  </si>
  <si>
    <t>소고기(소간)</t>
  </si>
  <si>
    <t>소고기간</t>
  </si>
  <si>
    <t>소의 간</t>
  </si>
  <si>
    <t>쇠간</t>
  </si>
  <si>
    <t>육포(소간분말)</t>
  </si>
  <si>
    <t>한우 간(100%)</t>
  </si>
  <si>
    <t>한우 소 간</t>
  </si>
  <si>
    <t>소가죽</t>
  </si>
  <si>
    <t>소가죽껌</t>
  </si>
  <si>
    <t>소우피</t>
  </si>
  <si>
    <t>엄선된 품질의 고소한 소가죽</t>
  </si>
  <si>
    <t>우내피</t>
  </si>
  <si>
    <t>우육피</t>
  </si>
  <si>
    <t>우육피(애견껌)</t>
  </si>
  <si>
    <t>우피</t>
  </si>
  <si>
    <t>우피(불리스틱)</t>
  </si>
  <si>
    <t>천연 우피</t>
  </si>
  <si>
    <t>천연소가죽</t>
  </si>
  <si>
    <t>천연우피</t>
  </si>
  <si>
    <t>한우내피</t>
  </si>
  <si>
    <t>한우우피</t>
  </si>
  <si>
    <t>쇠내피</t>
  </si>
  <si>
    <t>뼈를 발라낸 방목한 양고기</t>
  </si>
  <si>
    <t>뼈를 발라낸 양고기</t>
  </si>
  <si>
    <t>순살 양고기</t>
  </si>
  <si>
    <t>양고기 신선육</t>
  </si>
  <si>
    <t>양고기 토시살</t>
  </si>
  <si>
    <t>양고기(뼈바른 생양고기 16%)</t>
  </si>
  <si>
    <t>양고기(뼈제외)</t>
  </si>
  <si>
    <t>양고기살</t>
  </si>
  <si>
    <t>양다리</t>
  </si>
  <si>
    <t>양순살코기(뉴질랜드산)</t>
  </si>
  <si>
    <t>양안창살</t>
  </si>
  <si>
    <t>양어깨살</t>
  </si>
  <si>
    <t>양의 가슴살</t>
  </si>
  <si>
    <t>양토시살</t>
  </si>
  <si>
    <t>자연방목 풀 먹고 자란 양 토시살</t>
  </si>
  <si>
    <t>양뒷다리살</t>
  </si>
  <si>
    <t>양고기토시살</t>
  </si>
  <si>
    <t>가수분해 동결 건조 양고기 신선육</t>
  </si>
  <si>
    <t>가수분해 양고기</t>
  </si>
  <si>
    <t>가수분해 양고기 신선육</t>
  </si>
  <si>
    <t>가수분해양고기</t>
  </si>
  <si>
    <t>뉴질랜드산 양고기</t>
  </si>
  <si>
    <t>생양고기</t>
  </si>
  <si>
    <t>서호주 청정양</t>
  </si>
  <si>
    <t>양</t>
  </si>
  <si>
    <t>양갈비</t>
  </si>
  <si>
    <t>양고기 가수분해</t>
  </si>
  <si>
    <t>양고기(수입)</t>
  </si>
  <si>
    <t>양고기(수입산)</t>
  </si>
  <si>
    <t>유기농 양고기</t>
  </si>
  <si>
    <t>육류(양)</t>
  </si>
  <si>
    <t>자연 방목한 뉴질랜드산 양고기 98% (양고기, 양 간, 양 신장, 양 심장)</t>
  </si>
  <si>
    <t>자연방목 뉴질랜드 양고기</t>
  </si>
  <si>
    <t>호주산 양고기</t>
  </si>
  <si>
    <t>호주산 양고기 신선육</t>
  </si>
  <si>
    <t>가수분해 양고기단백질</t>
  </si>
  <si>
    <t>가수분해양고기단백질</t>
  </si>
  <si>
    <t>가수분해양고기분말</t>
  </si>
  <si>
    <t>건조 양고기</t>
  </si>
  <si>
    <t>건조양고기</t>
  </si>
  <si>
    <t>동물성단백질(건조 분쇄된 신선한 양고기)</t>
  </si>
  <si>
    <t>양고기 분말</t>
  </si>
  <si>
    <t>양고기(양고기분말)</t>
  </si>
  <si>
    <t>양고기분말</t>
  </si>
  <si>
    <t>양고기분발</t>
  </si>
  <si>
    <t>양육분</t>
  </si>
  <si>
    <t>육분(양)</t>
  </si>
  <si>
    <t>탈수양고기단백질</t>
  </si>
  <si>
    <t>양육골분</t>
  </si>
  <si>
    <t>양 육즙</t>
  </si>
  <si>
    <t>양 그린 트라이프</t>
  </si>
  <si>
    <t>양 그린 트라이프(막창)</t>
  </si>
  <si>
    <t>양 기관</t>
  </si>
  <si>
    <t>양 내장(간, 위, 심장, 신장, 폐)</t>
  </si>
  <si>
    <t>양 내장(심장, 간, 위, 신장, 페) 및 뼈</t>
  </si>
  <si>
    <t>양 내장(심장, 간, 위, 신장, 폐) 및 뼈</t>
  </si>
  <si>
    <t>양 내장(위, 심장, 신장, 폐)</t>
  </si>
  <si>
    <t>양 내장(위, 심장, 폐, 간, 신장) 및 뼈</t>
  </si>
  <si>
    <t>양 내장(폐, 간, 신장, 트라이프, 심장) 및 뼈</t>
  </si>
  <si>
    <t>양 신장</t>
  </si>
  <si>
    <t>양 심장</t>
  </si>
  <si>
    <t>양 위</t>
  </si>
  <si>
    <t>양 위(트라이프)</t>
  </si>
  <si>
    <t>양 트라이프</t>
  </si>
  <si>
    <t>양 폐</t>
  </si>
  <si>
    <t>양 허파</t>
  </si>
  <si>
    <t>양고기 비장</t>
  </si>
  <si>
    <t>양식도</t>
  </si>
  <si>
    <t>양신장</t>
  </si>
  <si>
    <t>양심장</t>
  </si>
  <si>
    <t>양염통</t>
  </si>
  <si>
    <t>양의 내장</t>
  </si>
  <si>
    <t>양의 비장</t>
  </si>
  <si>
    <t>양의 신장</t>
  </si>
  <si>
    <t>양의 심장</t>
  </si>
  <si>
    <t>양의 위장</t>
  </si>
  <si>
    <t>양의 위장 (Green Tripe)</t>
  </si>
  <si>
    <t>양의 창자</t>
  </si>
  <si>
    <t>양장</t>
  </si>
  <si>
    <t>양폐</t>
  </si>
  <si>
    <t>양하파</t>
  </si>
  <si>
    <t>양허파</t>
  </si>
  <si>
    <t>자연 방목한 뉴질랜드산 양고기(양고기,양 간,양 신장,양 심장)</t>
  </si>
  <si>
    <t>천연양장</t>
  </si>
  <si>
    <t>양 간 가루</t>
  </si>
  <si>
    <t>양 간 분말</t>
  </si>
  <si>
    <t>양간</t>
  </si>
  <si>
    <t>양간(뉴질랜드 산)</t>
  </si>
  <si>
    <t>양의 간</t>
  </si>
  <si>
    <t>사슴 육포(목살)</t>
  </si>
  <si>
    <t>사슴고기 신선육</t>
  </si>
  <si>
    <t>사슴고기(뉴질랜드 산)</t>
  </si>
  <si>
    <t>사슴고기(뼈포함)</t>
  </si>
  <si>
    <t>사슴육포</t>
  </si>
  <si>
    <t>건조 사슴</t>
  </si>
  <si>
    <t>사슴 육즙</t>
  </si>
  <si>
    <t>사슴 내장(위, 간, 심장, 폐, 신장) 및 뼈</t>
  </si>
  <si>
    <t>사슴 내장(위, 심장, 폐, 간, 신장) 및 뼈</t>
  </si>
  <si>
    <t>사슴 내장(위,심장,폐,간,신장) 및 뼈</t>
  </si>
  <si>
    <t>사슴 신장</t>
  </si>
  <si>
    <t>사슴 심장</t>
  </si>
  <si>
    <t>사슴 위</t>
  </si>
  <si>
    <t>사슴 허파</t>
  </si>
  <si>
    <t>사슴 혀</t>
  </si>
  <si>
    <t>사슴심장</t>
  </si>
  <si>
    <t>사슴염통</t>
  </si>
  <si>
    <t>사슴위</t>
  </si>
  <si>
    <t>사슴의 내장</t>
  </si>
  <si>
    <t>사슴의 신장</t>
  </si>
  <si>
    <t>사슴태반</t>
  </si>
  <si>
    <t>사슴태반(10%)</t>
  </si>
  <si>
    <t>사슴태반(30%)</t>
  </si>
  <si>
    <t>사슴폐</t>
  </si>
  <si>
    <t>사슴간</t>
  </si>
  <si>
    <t>사슴간(5%)</t>
  </si>
  <si>
    <t>사슴의 간</t>
  </si>
  <si>
    <t>동결 건조 토끼고기(동결건조 분쇄 토끼뼈 포함)</t>
  </si>
  <si>
    <t>동결건조 토끼고기</t>
  </si>
  <si>
    <t>동결건조 토끼고기(동결건조 분쇄 토끼뼈 포함)</t>
  </si>
  <si>
    <t>뼈를 포함한 토끼 고기</t>
  </si>
  <si>
    <t>산토끼 고기</t>
  </si>
  <si>
    <t>신선육 토끼고기(고기,간,허파)</t>
  </si>
  <si>
    <t>신선한 토끼고기</t>
  </si>
  <si>
    <t>토끼</t>
  </si>
  <si>
    <t>토끼가슴</t>
  </si>
  <si>
    <t>토끼고기와 곱게 갈은 토끼 뼈</t>
  </si>
  <si>
    <t>토끼고기밀</t>
  </si>
  <si>
    <t>동결건조 토끼 콩팥</t>
  </si>
  <si>
    <t>동결건조 토끼 허파</t>
  </si>
  <si>
    <t>토끼 심장</t>
  </si>
  <si>
    <t>토끼 허파</t>
  </si>
  <si>
    <t>토끼폐</t>
  </si>
  <si>
    <t>동결건조 토끼 간</t>
  </si>
  <si>
    <t>토끼간</t>
  </si>
  <si>
    <t>말</t>
  </si>
  <si>
    <t>말 고기</t>
  </si>
  <si>
    <t>제주 말고기</t>
  </si>
  <si>
    <t>제주도산 말고기(국산)</t>
  </si>
  <si>
    <t>제주산말고기</t>
  </si>
  <si>
    <t>조랑말 정육</t>
  </si>
  <si>
    <t>말 심장</t>
  </si>
  <si>
    <t>말고기 (말의 간)</t>
  </si>
  <si>
    <t>말려 빻은 캥거루 고기</t>
  </si>
  <si>
    <t>신선한 캥거루 고기</t>
  </si>
  <si>
    <t>자연방목 무항생제 캥거루</t>
  </si>
  <si>
    <t>잘린 캥거루 고기</t>
  </si>
  <si>
    <t>캥거루</t>
  </si>
  <si>
    <t>캥거루 갈비</t>
  </si>
  <si>
    <t>캥거루 고기</t>
  </si>
  <si>
    <t>캥거루져키</t>
  </si>
  <si>
    <t>호주산 캥거루육</t>
  </si>
  <si>
    <t>캥거루분</t>
  </si>
  <si>
    <t>캥거루 뼈 빻은 것</t>
  </si>
  <si>
    <t>캥거루 내장(허파, 간)</t>
  </si>
  <si>
    <t>캥거루 심장</t>
  </si>
  <si>
    <t>캥거루 장기</t>
  </si>
  <si>
    <t>캥거루의 심장</t>
  </si>
  <si>
    <t>캥거루장각살</t>
  </si>
  <si>
    <t>멧돼지고기</t>
  </si>
  <si>
    <t>수분을 제거한 멧돼지</t>
  </si>
  <si>
    <t>수분을 제거한 야생 멧돼지</t>
  </si>
  <si>
    <t>신선한 뼈를 제거한 야생 멧돼지</t>
  </si>
  <si>
    <t>버팔로</t>
  </si>
  <si>
    <t>버팔로의 건조된 목살</t>
  </si>
  <si>
    <t>물소가죽</t>
  </si>
  <si>
    <t>흑염소</t>
  </si>
  <si>
    <t>흑염소 폐</t>
  </si>
  <si>
    <t>흑염소간</t>
  </si>
  <si>
    <t>흑염소심장</t>
  </si>
  <si>
    <t>야생주머니여우</t>
  </si>
  <si>
    <t>당나귀고기</t>
  </si>
  <si>
    <t>가금류 단백질</t>
  </si>
  <si>
    <t>가금류단백질</t>
  </si>
  <si>
    <t>가수분해 가금 단백질</t>
  </si>
  <si>
    <t>가수분해 가금단백</t>
  </si>
  <si>
    <t>가수분해가금단백</t>
  </si>
  <si>
    <t>가수분해동물성단백질(돼지,가금류)</t>
  </si>
  <si>
    <t>동물성 유도 단백질 (가금류 등)</t>
  </si>
  <si>
    <t>동물성 유도단백질 (가금류)</t>
  </si>
  <si>
    <t>동물성 유도단백질(가금)</t>
  </si>
  <si>
    <t>가금류 고기</t>
  </si>
  <si>
    <t>가금류고기</t>
  </si>
  <si>
    <t>가수분해 가금</t>
  </si>
  <si>
    <t>가수분해 가금류</t>
  </si>
  <si>
    <t>가수분해가금류</t>
  </si>
  <si>
    <t>가수분해가금류+건조효모</t>
  </si>
  <si>
    <t>가수분해한 가금류</t>
  </si>
  <si>
    <t>신선 가금육 20%</t>
  </si>
  <si>
    <t>신선가금육</t>
  </si>
  <si>
    <t>신선한 가금류 고기</t>
  </si>
  <si>
    <t>탈수 가금육</t>
  </si>
  <si>
    <t>탈수 가금육(닭, 칠면조)</t>
  </si>
  <si>
    <t>탈수가금류</t>
  </si>
  <si>
    <t>건조 가금육</t>
  </si>
  <si>
    <t>가수분해 가금육</t>
  </si>
  <si>
    <t>가금 가공분</t>
  </si>
  <si>
    <t>가금가공분</t>
  </si>
  <si>
    <t>가금가공분(글루코사민 원료)</t>
  </si>
  <si>
    <t>가금가공분(천연 글루코사민 원료)</t>
  </si>
  <si>
    <t>가금가공분(천연 글루코사민 함유)</t>
  </si>
  <si>
    <t>가금가공분(천연글루코사민&amp;글루타민 함유)</t>
  </si>
  <si>
    <t>가금가공분(천연글루코사민의 원료)</t>
  </si>
  <si>
    <t>가금류 밀</t>
  </si>
  <si>
    <t>가금류 분말</t>
  </si>
  <si>
    <t>가금류(분말)</t>
  </si>
  <si>
    <t>가금류분</t>
  </si>
  <si>
    <t>가금육밀</t>
  </si>
  <si>
    <t>가금육분</t>
  </si>
  <si>
    <t>닭고기(가금가공분과 생닭고기)</t>
  </si>
  <si>
    <t>동물성단백질혼합분(가금육)</t>
  </si>
  <si>
    <t>육분(농축단백질, 가금류)</t>
  </si>
  <si>
    <t>탈수 가금 단백질</t>
  </si>
  <si>
    <t>가금육수</t>
  </si>
  <si>
    <t>가금육즙</t>
  </si>
  <si>
    <t>가금도축부산물</t>
  </si>
  <si>
    <t>가금류부산물</t>
  </si>
  <si>
    <t>가금부산물</t>
  </si>
  <si>
    <t>가금육부산물</t>
  </si>
  <si>
    <t>가금건조부산물</t>
  </si>
  <si>
    <t>가금부산물건조물</t>
  </si>
  <si>
    <t>가금부산물분말</t>
  </si>
  <si>
    <t>가금 심장</t>
  </si>
  <si>
    <t>가금내장</t>
  </si>
  <si>
    <t>가금류 내장</t>
  </si>
  <si>
    <t>가금류(가금류 심장,가금류 위장,가금류고기,가금류 간,육수)</t>
  </si>
  <si>
    <t>가금심장</t>
  </si>
  <si>
    <t>모래집</t>
  </si>
  <si>
    <t>가금내장분</t>
  </si>
  <si>
    <t>가금간</t>
  </si>
  <si>
    <t>가금류 간</t>
  </si>
  <si>
    <t>가금류간</t>
  </si>
  <si>
    <t>가금류간(Fe공급원)</t>
  </si>
  <si>
    <t>가금류간(가수분해)</t>
  </si>
  <si>
    <t>가금육간</t>
  </si>
  <si>
    <t>간분말(가금류)</t>
  </si>
  <si>
    <t>가수분해 단백질(닭고기)</t>
  </si>
  <si>
    <t>가수분해 닭가슴살</t>
  </si>
  <si>
    <t>가수분해 닭고기 단백질</t>
  </si>
  <si>
    <t>가수분해 닭고기 신선육</t>
  </si>
  <si>
    <t>가수분해 닭고기 신선육(무항생제)</t>
  </si>
  <si>
    <t>가수분해 닭고기(10%)</t>
  </si>
  <si>
    <t>가수분해 닭고기단백질</t>
  </si>
  <si>
    <t>가수분해 동결 건조 닭고기 신선육</t>
  </si>
  <si>
    <t>가수분해 동물성 단백질(닭고기)</t>
  </si>
  <si>
    <t>가수분해 유기농 닭고기</t>
  </si>
  <si>
    <t>가수분해 유기농 닭고기 신선육</t>
  </si>
  <si>
    <t>가수분해 유기농닭고기</t>
  </si>
  <si>
    <t>가수분해 치킨</t>
  </si>
  <si>
    <t>가수분해단백질(닭)</t>
  </si>
  <si>
    <t>가수분해단백질(닭고기)</t>
  </si>
  <si>
    <t>가수분해닭</t>
  </si>
  <si>
    <t>가수분해닭고기단백질</t>
  </si>
  <si>
    <t>가수분해동물성단백질(닭고기)</t>
  </si>
  <si>
    <t>가수분해유기농닭고기</t>
  </si>
  <si>
    <t>가수분해치킨</t>
  </si>
  <si>
    <t>가수분해한 닭</t>
  </si>
  <si>
    <t>가수분해한 닭고기</t>
  </si>
  <si>
    <t>가수분해한 닭고기 단백질</t>
  </si>
  <si>
    <t>닭 가수분해물</t>
  </si>
  <si>
    <t>닭고기 가수분해</t>
  </si>
  <si>
    <t>닭고기 가수분해단백질</t>
  </si>
  <si>
    <t>닭고기 가수분해단백질분말</t>
  </si>
  <si>
    <t>닭고기가수분해단백질</t>
  </si>
  <si>
    <t>닭고기가수분해단백질분말</t>
  </si>
  <si>
    <t>동물성 유도단백질 (닭)</t>
  </si>
  <si>
    <t>동물성 유도단백질(닭)</t>
  </si>
  <si>
    <t>유도단백질(가수분해 계육분)</t>
  </si>
  <si>
    <t>유도단백질(가수분해닭고기분)</t>
  </si>
  <si>
    <t>육류 및 유도 단백질(닭)</t>
  </si>
  <si>
    <t>육류 및 유도단백질(닭)</t>
  </si>
  <si>
    <t>닭고기(가수분해 단백질)</t>
  </si>
  <si>
    <t>(동물복지인증)닭가슴살</t>
  </si>
  <si>
    <t>국내산 닭가슴살</t>
  </si>
  <si>
    <t>국내산 닭안심살</t>
  </si>
  <si>
    <t>국내산 유기농 닭 살코기</t>
  </si>
  <si>
    <t>국내산 유기농 닭살코기</t>
  </si>
  <si>
    <t>국산닭안심</t>
  </si>
  <si>
    <t>기호도(닭가슴살)</t>
  </si>
  <si>
    <t>닭 가슴살</t>
  </si>
  <si>
    <t>닭 넓적다리살</t>
  </si>
  <si>
    <t>닭 안심</t>
  </si>
  <si>
    <t>닭 안심살</t>
  </si>
  <si>
    <t>닭가슴</t>
  </si>
  <si>
    <t>닭가슴살 100%</t>
  </si>
  <si>
    <t>닭가슴살 동결건조 파우더</t>
  </si>
  <si>
    <t>닭가슴살(100%)</t>
  </si>
  <si>
    <t>닭가슴살(40%)</t>
  </si>
  <si>
    <t>닭가슴살(80%)</t>
  </si>
  <si>
    <t>닭가슴살(국내산)</t>
  </si>
  <si>
    <t>닭가슴살(동결건조)</t>
  </si>
  <si>
    <t>닭가슴살(생육)</t>
  </si>
  <si>
    <t>닭가슴육</t>
  </si>
  <si>
    <t>닭고기(가슴살)</t>
  </si>
  <si>
    <t>닭고기(닭가슴살)</t>
  </si>
  <si>
    <t>닭고기(뼈를 발라낸 생고기)</t>
  </si>
  <si>
    <t>닭고기(뼈바른 생닭고기 20%)</t>
  </si>
  <si>
    <t>닭고기(뼈바른 생닭고기 22%)</t>
  </si>
  <si>
    <t>닭고기(뼈바른 생닭고기 25%)</t>
  </si>
  <si>
    <t>닭고기(뼈바른 생닭고기 32%)</t>
  </si>
  <si>
    <t>닭고기(뼈바른 생닭고기 33%)</t>
  </si>
  <si>
    <t>닭고기(뼈바른 생닭고기 35%)</t>
  </si>
  <si>
    <t>닭고기(안심)</t>
  </si>
  <si>
    <t>닭고기가슴살</t>
  </si>
  <si>
    <t>닭고기살</t>
  </si>
  <si>
    <t>닭고기필레</t>
  </si>
  <si>
    <t>닭날개살</t>
  </si>
  <si>
    <t>닭다리</t>
  </si>
  <si>
    <t>닭다리살</t>
  </si>
  <si>
    <t>닭다리육</t>
  </si>
  <si>
    <t>닭살코기</t>
  </si>
  <si>
    <t>닭생고기</t>
  </si>
  <si>
    <t>닭순살코기(국내산)</t>
  </si>
  <si>
    <t>닭안심</t>
  </si>
  <si>
    <t>닭안심살</t>
  </si>
  <si>
    <t>동물복지 인증을 받은 무항생제 닭가슴살</t>
  </si>
  <si>
    <t>무항생제 닭가슴살</t>
  </si>
  <si>
    <t>무항생제 닭가슴살(국내산)</t>
  </si>
  <si>
    <t>무항생제 닭안심</t>
  </si>
  <si>
    <t>뼈 바른 생닭고기</t>
  </si>
  <si>
    <t>뼈를 바른 신선한 닭고기(국내산)</t>
  </si>
  <si>
    <t>뼈를 발라낸 닭</t>
  </si>
  <si>
    <t>뼈를 발라낸 닭고기</t>
  </si>
  <si>
    <t>뼈를 발라낸 닭살코기</t>
  </si>
  <si>
    <t>뼈를 발라낸 신선한 닭</t>
  </si>
  <si>
    <t>뼈를 발라낸 신선한 닭고기</t>
  </si>
  <si>
    <t>뼈를 발라낸 신선한 닭고기(26%)</t>
  </si>
  <si>
    <t>뼈를 제거한 닭고기</t>
  </si>
  <si>
    <t>뼈를 제거한 순살닭고기</t>
  </si>
  <si>
    <t>뼈를 제거한 신선한 닭고기</t>
  </si>
  <si>
    <t>뼈를 포함한 닭고기</t>
  </si>
  <si>
    <t>뼈바른 닭고기</t>
  </si>
  <si>
    <t>뼈바른 생닭고기</t>
  </si>
  <si>
    <t>뼈바른 생닭고기(30%)</t>
  </si>
  <si>
    <t>뼈바른 생닭고기(35%)</t>
  </si>
  <si>
    <t>뼈바른 생닭고기(40%)</t>
  </si>
  <si>
    <t>뼈와 껍질을 제거한 국내산 닭가슴살 100%</t>
  </si>
  <si>
    <t>수분을 제거하고 뼈를 발라낸 닭고기(디하이드레이티드 디본 치킨)</t>
  </si>
  <si>
    <t>순닭고기</t>
  </si>
  <si>
    <t>순살 닭고기</t>
  </si>
  <si>
    <t>순살 닭고기 (글루코사민 함유)</t>
  </si>
  <si>
    <t>순살 닭고기 (천연 글루코사민 원료)</t>
  </si>
  <si>
    <t>순살 닭고기(천연 글루코사민 함유)</t>
  </si>
  <si>
    <t>순살닭고기</t>
  </si>
  <si>
    <t>신선한 닭 살코기</t>
  </si>
  <si>
    <t>신선한 닭고기 생육</t>
  </si>
  <si>
    <t>신선한 닭고기 순살</t>
  </si>
  <si>
    <t>신선한 뼈를 제거한 닭고기</t>
  </si>
  <si>
    <t>신선한 뼈없는 닭</t>
  </si>
  <si>
    <t>신선한 뼈없는 닭고기(26%)</t>
  </si>
  <si>
    <t>유기농 닭 가슴살</t>
  </si>
  <si>
    <t>제주 무항생제 닭가슴살</t>
  </si>
  <si>
    <t>최고양질의 자연산 닭 가슴살</t>
  </si>
  <si>
    <t>치킨 필렛</t>
  </si>
  <si>
    <t>치킨살</t>
  </si>
  <si>
    <t>통살 닭고기</t>
  </si>
  <si>
    <t>뼈바른 생닭고기(22%)</t>
  </si>
  <si>
    <t>뼈바른 생닭고기(32%)</t>
  </si>
  <si>
    <t>뼈바른 생닭고기(20%)</t>
  </si>
  <si>
    <t>뼈바른 생닭고기(33%)</t>
  </si>
  <si>
    <t>뼈바른 생닭고기(28%)</t>
  </si>
  <si>
    <t>뼈바른 생닭고기 25%</t>
  </si>
  <si>
    <t>fresh chicken</t>
  </si>
  <si>
    <t>가금육(치킨)</t>
  </si>
  <si>
    <t>갈은 닭고기</t>
  </si>
  <si>
    <t>계육</t>
  </si>
  <si>
    <t>계육(닭고기생육)</t>
  </si>
  <si>
    <t>국내산 닭고기</t>
  </si>
  <si>
    <t>달고기</t>
  </si>
  <si>
    <t>닭</t>
  </si>
  <si>
    <t>닭 날개</t>
  </si>
  <si>
    <t>닭&amp;칠면조</t>
  </si>
  <si>
    <t xml:space="preserve">닭고기 </t>
  </si>
  <si>
    <t>닭고기 생육</t>
  </si>
  <si>
    <t>닭고기 신선육</t>
  </si>
  <si>
    <t>닭고기 요리</t>
  </si>
  <si>
    <t>닭고기(10%)</t>
  </si>
  <si>
    <t>닭고기(갈은 뼈 포함)</t>
  </si>
  <si>
    <t>닭고기(같은 뼈 포함)</t>
  </si>
  <si>
    <t>닭고기(국내산)</t>
  </si>
  <si>
    <t>닭고기(국내산/하림)</t>
  </si>
  <si>
    <t>닭고기(닭고기뼈포함)</t>
  </si>
  <si>
    <t>닭고기(빻은 닭 뼈 포함)</t>
  </si>
  <si>
    <t>닭고기(뼈포함)</t>
  </si>
  <si>
    <t>닭고기(생육)</t>
  </si>
  <si>
    <t>닭고기(신선육)</t>
  </si>
  <si>
    <t>닭날개</t>
  </si>
  <si>
    <t>동결건조 닭고기</t>
  </si>
  <si>
    <t>동결건조 닭고기(분쇄 동결건조 닭 뼈 포함)</t>
  </si>
  <si>
    <t>동결건조 치킨</t>
  </si>
  <si>
    <t>무항생제 닭</t>
  </si>
  <si>
    <t>무항생제 닭고기</t>
  </si>
  <si>
    <t>생닭고기</t>
  </si>
  <si>
    <t>수분을 제거한 닭고기</t>
  </si>
  <si>
    <t>수분을 제거한 닭고기 (디하이드레이티드 치킨)</t>
  </si>
  <si>
    <t>수분을 제거한 닭고기(디하이드레이티드 치킨)</t>
  </si>
  <si>
    <t>신선육 닭고기</t>
  </si>
  <si>
    <t>신선육 닭고기(고기,간,심장)</t>
  </si>
  <si>
    <t>신선한 닭</t>
  </si>
  <si>
    <t>신선한 닭고기</t>
  </si>
  <si>
    <t>신선한 닭고기 (16%)</t>
  </si>
  <si>
    <t>신선한 닭고기 (17%)</t>
  </si>
  <si>
    <t>신선한 닭고기 (26%)</t>
  </si>
  <si>
    <t>신선한 닭고기(33% 이상)</t>
  </si>
  <si>
    <t>신선한 닭고기와 빻은 뼈</t>
  </si>
  <si>
    <t>신선한 무항생제 닭고기</t>
  </si>
  <si>
    <t>신선한 무항생제 뼈가 포함된 닭고기</t>
  </si>
  <si>
    <t>엄선된 품질의 맛 좋은 닭고기</t>
  </si>
  <si>
    <t>영국산 방목 생통닭(40%)</t>
  </si>
  <si>
    <t>영국산 방목 생통닭(50%)</t>
  </si>
  <si>
    <t>오가닉(유기농)닭고기</t>
  </si>
  <si>
    <t>오골계</t>
  </si>
  <si>
    <t>유기 닭고기</t>
  </si>
  <si>
    <t>유기농 닭</t>
  </si>
  <si>
    <t>유기농 닭고기</t>
  </si>
  <si>
    <t>유기농 닭고기 신선육</t>
  </si>
  <si>
    <t>유기농닭고기</t>
  </si>
  <si>
    <t>유기닭고기</t>
  </si>
  <si>
    <t>육류(닭)</t>
  </si>
  <si>
    <t>육류(닭고기)</t>
  </si>
  <si>
    <t>육포(닭고기)</t>
  </si>
  <si>
    <t>자연방목 닭고기</t>
  </si>
  <si>
    <t>자연방목 닭고기생육</t>
  </si>
  <si>
    <t>자연방사닭고기</t>
  </si>
  <si>
    <t>조선토종닭</t>
  </si>
  <si>
    <t>천연닭고기</t>
  </si>
  <si>
    <t>치킨(닭뼈포함)</t>
  </si>
  <si>
    <t>치킨말이</t>
  </si>
  <si>
    <t>치킨윙팁</t>
  </si>
  <si>
    <t>통닭</t>
  </si>
  <si>
    <t>하림닭</t>
  </si>
  <si>
    <t>호주산 닭고기</t>
  </si>
  <si>
    <t>건조닭고기(37%)</t>
  </si>
  <si>
    <t>건조닭고기(31.5%)</t>
  </si>
  <si>
    <t>chicken meal</t>
  </si>
  <si>
    <t>가수분해 계분</t>
  </si>
  <si>
    <t>가수분해 닭고기 분말</t>
  </si>
  <si>
    <t>가수분해 닭고기분</t>
  </si>
  <si>
    <t>가수분해 닭고기분(천연향미제)</t>
  </si>
  <si>
    <t>가수분해 닭고기분말</t>
  </si>
  <si>
    <t>가수분해 닭고기분말(천연향미제)</t>
  </si>
  <si>
    <t>가수분해계분</t>
  </si>
  <si>
    <t>가수분해닭고기분</t>
  </si>
  <si>
    <t>가수분해닭고기분말</t>
  </si>
  <si>
    <t>건조 닭고기</t>
  </si>
  <si>
    <t>건조 닭고기 (천연 글루코사민 원료)</t>
  </si>
  <si>
    <t>건조 닭고기 분말</t>
  </si>
  <si>
    <t>건조 닭고기분</t>
  </si>
  <si>
    <t>건조계육</t>
  </si>
  <si>
    <t>건조닭고기</t>
  </si>
  <si>
    <t>건조닭고기(14%)</t>
  </si>
  <si>
    <t>건조닭고기(20%)</t>
  </si>
  <si>
    <t>건조닭고기(22%)</t>
  </si>
  <si>
    <t>건조닭고기(25%)</t>
  </si>
  <si>
    <t>건조닭고기(32%)</t>
  </si>
  <si>
    <t>건조닭고기(35%)</t>
  </si>
  <si>
    <t>건조닭고기(40%)</t>
  </si>
  <si>
    <t>건조닭고기분</t>
  </si>
  <si>
    <t>건조닭고기분말</t>
  </si>
  <si>
    <t>건조닭고기분말(닭고기 가슴살)</t>
  </si>
  <si>
    <t>건조치킨</t>
  </si>
  <si>
    <t>건조한 닭</t>
  </si>
  <si>
    <t>건조한 닭고기</t>
  </si>
  <si>
    <t>계분</t>
  </si>
  <si>
    <t>계육분</t>
  </si>
  <si>
    <t>닭가루 파우더</t>
  </si>
  <si>
    <t>닭가슴살 건조 분말</t>
  </si>
  <si>
    <t>닭가슴살 분말</t>
  </si>
  <si>
    <t>닭고기 (건조닭고기와 생닭고기)</t>
  </si>
  <si>
    <t>닭고기 (건조닭고기-천연 글루코사민 원료, 생 닭고기)</t>
  </si>
  <si>
    <t>닭고기 (건조육)</t>
  </si>
  <si>
    <t>닭고기 가공분</t>
  </si>
  <si>
    <t>닭고기 단백질</t>
  </si>
  <si>
    <t>닭고기 밀</t>
  </si>
  <si>
    <t>닭고기 및 닭고기 가공품(45%, 건조닭고기, 닭고기기름, 닭고기 및 가수분해 닭고기)</t>
  </si>
  <si>
    <t>닭고기 분말 (16%)</t>
  </si>
  <si>
    <t>닭고기 분말 (17%)</t>
  </si>
  <si>
    <t>닭고기 순살 육분</t>
  </si>
  <si>
    <t>닭고기 육분</t>
  </si>
  <si>
    <t>닭고기(가금분 및 닭고기)</t>
  </si>
  <si>
    <t>닭고기(건조 닭고기와 생 닭고기</t>
  </si>
  <si>
    <t>닭고기(건조육)</t>
  </si>
  <si>
    <t>닭고기(닭고기분말)</t>
  </si>
  <si>
    <t>닭고기(분말)</t>
  </si>
  <si>
    <t>닭고기가공분</t>
  </si>
  <si>
    <t>닭고기가루</t>
  </si>
  <si>
    <t>닭고기밀</t>
  </si>
  <si>
    <t>닭고기분</t>
  </si>
  <si>
    <t>닭고기분(건조닭고기 27%)</t>
  </si>
  <si>
    <t>닭고기분(건조닭고기 30%)</t>
  </si>
  <si>
    <t>닭고기분(건조닭고기24%)</t>
  </si>
  <si>
    <t>닭고기분(건조닭고기27%)</t>
  </si>
  <si>
    <t>닭고기분(건조닭고기30%)</t>
  </si>
  <si>
    <t>닭고기분(건조닭고기31.5%)</t>
  </si>
  <si>
    <t>닭고기분(건조닭고기32%)</t>
  </si>
  <si>
    <t>닭고기분(건조닭고기37%)</t>
  </si>
  <si>
    <t>닭살고기 분말</t>
  </si>
  <si>
    <t>닭살코기 분말</t>
  </si>
  <si>
    <t>닭육분</t>
  </si>
  <si>
    <t>동물복지치킨 단백질</t>
  </si>
  <si>
    <t>동물성단백질(건조 분쇄된 신선한 닭고기)</t>
  </si>
  <si>
    <t>말린 닭고기(16%)</t>
  </si>
  <si>
    <t>수분제거 닭고기</t>
  </si>
  <si>
    <t>신선한 닭고기와 건조 닭고기(80%)</t>
  </si>
  <si>
    <t>신선한 닭고기와 건조 닭고기(85%)</t>
  </si>
  <si>
    <t>유기 닭고기밀</t>
  </si>
  <si>
    <t>유기농 건조닭고기</t>
  </si>
  <si>
    <t>유기농 닭고기분</t>
  </si>
  <si>
    <t>유기농 말린 닭고기</t>
  </si>
  <si>
    <t>유기농닭고기분말</t>
  </si>
  <si>
    <t>정제계육</t>
  </si>
  <si>
    <t>정제닭</t>
  </si>
  <si>
    <t>천연 글루코사민 원료로 사용된 가금분</t>
  </si>
  <si>
    <t>천연 글루코사민 원료로 쓰인 가금분</t>
  </si>
  <si>
    <t>치킨 밀</t>
  </si>
  <si>
    <t>치킨밀</t>
  </si>
  <si>
    <t>치킨분</t>
  </si>
  <si>
    <t>치킨분말</t>
  </si>
  <si>
    <t>치킨칩</t>
  </si>
  <si>
    <t>치킨파우더</t>
  </si>
  <si>
    <t>탈수건조 닭고기</t>
  </si>
  <si>
    <t>탈수건조된 닭고기</t>
  </si>
  <si>
    <t>탈수닭고기단백질</t>
  </si>
  <si>
    <t>탈수치킨단백질</t>
  </si>
  <si>
    <t>닭 뼈 육수</t>
  </si>
  <si>
    <t>닭 육수</t>
  </si>
  <si>
    <t>닭 육즙</t>
  </si>
  <si>
    <t>닭고기 브로스</t>
  </si>
  <si>
    <t>닭고기 수프</t>
  </si>
  <si>
    <t>닭고기 육수 파우더</t>
  </si>
  <si>
    <t>닭고기 육즙</t>
  </si>
  <si>
    <t>닭고기(육수)</t>
  </si>
  <si>
    <t>닭고기국물</t>
  </si>
  <si>
    <t>닭고기육수</t>
  </si>
  <si>
    <t>닭고기육즙</t>
  </si>
  <si>
    <t>닭고기즙</t>
  </si>
  <si>
    <t>닭브로스</t>
  </si>
  <si>
    <t>닭수프</t>
  </si>
  <si>
    <t>닭육수</t>
  </si>
  <si>
    <t>닭육수농축액</t>
  </si>
  <si>
    <t>닭즙</t>
  </si>
  <si>
    <t>유기농 닭고기육수</t>
  </si>
  <si>
    <t>치킨 육수</t>
  </si>
  <si>
    <t>치킨수프</t>
  </si>
  <si>
    <t>치킨엑기스</t>
  </si>
  <si>
    <t>치킨육수</t>
  </si>
  <si>
    <t>계육부산물</t>
  </si>
  <si>
    <t>닭고기 부산물</t>
  </si>
  <si>
    <t>닭고기(계육부산물)</t>
  </si>
  <si>
    <t>닭부산물</t>
  </si>
  <si>
    <t>닭부산물(천연글루코사민 원료)</t>
  </si>
  <si>
    <t>닭산물</t>
  </si>
  <si>
    <t>chicken necks</t>
  </si>
  <si>
    <t>건조닭고기부산물</t>
  </si>
  <si>
    <t>닭고기부산물분</t>
  </si>
  <si>
    <t>닭부산물건조분</t>
  </si>
  <si>
    <t>Chicken Gizzard</t>
  </si>
  <si>
    <t>국내산닭똥집</t>
  </si>
  <si>
    <t>닭 근위</t>
  </si>
  <si>
    <t>닭 내장(간, 심장) 및 뼈</t>
  </si>
  <si>
    <t>닭 모래주머니</t>
  </si>
  <si>
    <t>닭 모래집</t>
  </si>
  <si>
    <t>닭 신장</t>
  </si>
  <si>
    <t>닭 심장</t>
  </si>
  <si>
    <t>닭 위</t>
  </si>
  <si>
    <t>닭근위</t>
  </si>
  <si>
    <t>닭내장</t>
  </si>
  <si>
    <t>닭똥집</t>
  </si>
  <si>
    <t>닭모래집</t>
  </si>
  <si>
    <t>닭심장</t>
  </si>
  <si>
    <t>닭염통</t>
  </si>
  <si>
    <t>닭의 간</t>
  </si>
  <si>
    <t>닭의 심장</t>
  </si>
  <si>
    <t>동결건조 닭 심장</t>
  </si>
  <si>
    <t>동결건조 닭심장</t>
  </si>
  <si>
    <t>신선한 닭 내장육 (간, 심장, 신장)</t>
  </si>
  <si>
    <t>신선한 닭 내장육(간, 심장, 신장)</t>
  </si>
  <si>
    <t>신선한 닭 모래주머니</t>
  </si>
  <si>
    <t>신선한 닭 심장</t>
  </si>
  <si>
    <t>치킨심장</t>
  </si>
  <si>
    <t>chicken hearts</t>
  </si>
  <si>
    <t>닭내장분</t>
  </si>
  <si>
    <t>chicken liver</t>
  </si>
  <si>
    <t>가수분해 닭 간</t>
  </si>
  <si>
    <t>가수분해 닭간</t>
  </si>
  <si>
    <t>가수분해 닭간(3%)</t>
  </si>
  <si>
    <t>가수분해 닭간(5%)</t>
  </si>
  <si>
    <t>가수분해 닭간(7%)</t>
  </si>
  <si>
    <t>가수분해 액상 닭간</t>
  </si>
  <si>
    <t>가수분해닭간</t>
  </si>
  <si>
    <t>가수분해닭고기간</t>
  </si>
  <si>
    <t>가수분해된 닭 간</t>
  </si>
  <si>
    <t>가수분해치킨간</t>
  </si>
  <si>
    <t>가수분해한 닭간</t>
  </si>
  <si>
    <t>가수분해한닭고기(닭간)</t>
  </si>
  <si>
    <t>건조 닭간</t>
  </si>
  <si>
    <t>건조 닭간(10%)</t>
  </si>
  <si>
    <t>건조닭간</t>
  </si>
  <si>
    <t>냉동 건조 닭 간</t>
  </si>
  <si>
    <t>냉동건조 닭 간</t>
  </si>
  <si>
    <t>닭 간 (냉동건조)</t>
  </si>
  <si>
    <t>닭 간(냉동건조)</t>
  </si>
  <si>
    <t>닭 간(동결건조)</t>
  </si>
  <si>
    <t>닭(간)</t>
  </si>
  <si>
    <t>닭간</t>
  </si>
  <si>
    <t>닭간(국내산/하림)</t>
  </si>
  <si>
    <t>닭간(국산)</t>
  </si>
  <si>
    <t>닭간100%</t>
  </si>
  <si>
    <t>닭고기 간</t>
  </si>
  <si>
    <t>닭고기(간)</t>
  </si>
  <si>
    <t>닭의 간 가수분해물</t>
  </si>
  <si>
    <t>동결 건조된 닭 간</t>
  </si>
  <si>
    <t>동결건조 닭 간</t>
  </si>
  <si>
    <t>동결건조 닭간</t>
  </si>
  <si>
    <t>신선한 닭 간</t>
  </si>
  <si>
    <t>신선한 닭고기 간</t>
  </si>
  <si>
    <t>신선한 닭의 간</t>
  </si>
  <si>
    <t>유기농 건조한 닭 간</t>
  </si>
  <si>
    <t>유기농 닭 간</t>
  </si>
  <si>
    <t>유기농 닭 간 액화분말(liver digest meal)</t>
  </si>
  <si>
    <t>유기농 닭간</t>
  </si>
  <si>
    <t>유도단백질(닭간)</t>
  </si>
  <si>
    <t>치킨 간</t>
  </si>
  <si>
    <t>치킨간</t>
  </si>
  <si>
    <t>치킨간(가수분해)</t>
  </si>
  <si>
    <t>치킨리버</t>
  </si>
  <si>
    <t>가수분해닭간(5%)</t>
  </si>
  <si>
    <t>닭간(분말)</t>
  </si>
  <si>
    <t>닭간가수분해분말</t>
  </si>
  <si>
    <t>닭간분말</t>
  </si>
  <si>
    <t>분무 건조 닭 간</t>
  </si>
  <si>
    <t>분무 건조 닭간</t>
  </si>
  <si>
    <t>닭껍질</t>
  </si>
  <si>
    <t>가수분해 칠면조</t>
  </si>
  <si>
    <t>뼈를 발라낸 신선한 칠면조</t>
  </si>
  <si>
    <t>뼈를 발라낸 신선한 칠면조 고기</t>
  </si>
  <si>
    <t>뼈를 발라낸 신선한 칠면조 고기(26%)</t>
  </si>
  <si>
    <t>뼈를 발라낸 칠면조</t>
  </si>
  <si>
    <t>뼈를 발라낸 칠면조 고기</t>
  </si>
  <si>
    <t>뼈를 발라낸 칠면조고기</t>
  </si>
  <si>
    <t>뼈를 포함한 칠면조</t>
  </si>
  <si>
    <t>순살 칠면조 고기</t>
  </si>
  <si>
    <t>순칠면조고기</t>
  </si>
  <si>
    <t>신선한 칠면조 살코기</t>
  </si>
  <si>
    <t>자연방목 칠면조 가슴살</t>
  </si>
  <si>
    <t>칠면조 가슴살</t>
  </si>
  <si>
    <t>칠면조 순살</t>
  </si>
  <si>
    <t>칠면조 순살코기</t>
  </si>
  <si>
    <t>칠면조 필레</t>
  </si>
  <si>
    <t>칠면조가슴살</t>
  </si>
  <si>
    <t>칠면조순살</t>
  </si>
  <si>
    <t>동결건조 칠면조</t>
  </si>
  <si>
    <t>동결건조 칠면조고기</t>
  </si>
  <si>
    <t>방목하여 키운 칠면조</t>
  </si>
  <si>
    <t>방목한 칠면조</t>
  </si>
  <si>
    <t>신선한 칠면조</t>
  </si>
  <si>
    <t>신선한 칠면조 고기</t>
  </si>
  <si>
    <t>신선한 칠면조고기</t>
  </si>
  <si>
    <t>유기농 칠면조</t>
  </si>
  <si>
    <t>칠면조</t>
  </si>
  <si>
    <t>칠면조 100%</t>
  </si>
  <si>
    <t>칠면조 고기</t>
  </si>
  <si>
    <t>칠면조 뼈/가슴살/간/모래집/알</t>
  </si>
  <si>
    <t>칠면조 뼈/간/모래주머니</t>
  </si>
  <si>
    <t>칠면조 신선육</t>
  </si>
  <si>
    <t>칠면조(같은 뼈 포함)</t>
  </si>
  <si>
    <t>칠면조(미국산)</t>
  </si>
  <si>
    <t>칠면조(신선육)</t>
  </si>
  <si>
    <t>칠면조(천연 글루코사민 원료)</t>
  </si>
  <si>
    <t>칠면조(칠면조 심장, 칠면조) 96%</t>
  </si>
  <si>
    <t>칠면조고기(80%)</t>
  </si>
  <si>
    <t>칠면조고기(건조육)</t>
  </si>
  <si>
    <t>칠면조고기(글루코사민과 황산콘드로이틴의 원천)</t>
  </si>
  <si>
    <t>칠면조고기, 레몬즙</t>
  </si>
  <si>
    <t>칠면조날개</t>
  </si>
  <si>
    <t>터키</t>
  </si>
  <si>
    <t>터키고기</t>
  </si>
  <si>
    <t>훈제 칠면조</t>
  </si>
  <si>
    <t>건조 칠면조</t>
  </si>
  <si>
    <t>건조 칠면조 고기</t>
  </si>
  <si>
    <t>건조 칠면조(22%)</t>
  </si>
  <si>
    <t>건조 칠면조고기</t>
  </si>
  <si>
    <t>건조칠면조</t>
  </si>
  <si>
    <t>건조칠면조 고기</t>
  </si>
  <si>
    <t>건조칠면조고기</t>
  </si>
  <si>
    <t>건조한 칠면조</t>
  </si>
  <si>
    <t>칠면조 가공분</t>
  </si>
  <si>
    <t>칠면조 단백질</t>
  </si>
  <si>
    <t>칠면조 분말</t>
  </si>
  <si>
    <t>칠면조가루</t>
  </si>
  <si>
    <t>칠면조고기 (건조육)</t>
  </si>
  <si>
    <t>칠면조고기 분말</t>
  </si>
  <si>
    <t>칠면조고기밀</t>
  </si>
  <si>
    <t>칠면조고기분</t>
  </si>
  <si>
    <t>칠면조밀</t>
  </si>
  <si>
    <t>칠면조분</t>
  </si>
  <si>
    <t>칠면조분말</t>
  </si>
  <si>
    <t>칠면조육분</t>
  </si>
  <si>
    <t>탈수건조된 칠면조고기</t>
  </si>
  <si>
    <t>칠면조 브로스</t>
  </si>
  <si>
    <t>칠면조 뼈 육수</t>
  </si>
  <si>
    <t>칠면조 스프</t>
  </si>
  <si>
    <t>칠면조 육수</t>
  </si>
  <si>
    <t>칠면조 육즙</t>
  </si>
  <si>
    <t>칠면조수프</t>
  </si>
  <si>
    <t>칠면조육수</t>
  </si>
  <si>
    <t>칠면조육즙</t>
  </si>
  <si>
    <t>칠면조와 칠면조의 부산물</t>
  </si>
  <si>
    <t>turkey heart</t>
  </si>
  <si>
    <t>동결건조 칠면조 심장</t>
  </si>
  <si>
    <t>신선한 칠면조 내장육(간, 심장, 신장)</t>
  </si>
  <si>
    <t>신선한 칠면조 심장</t>
  </si>
  <si>
    <t>칠면조 모래주머니</t>
  </si>
  <si>
    <t>칠면조 심장</t>
  </si>
  <si>
    <t>칠면조 위</t>
  </si>
  <si>
    <t>칠면조(뼈, 모래주머니, 간포함)</t>
  </si>
  <si>
    <t>칠면조(심장)</t>
  </si>
  <si>
    <t>칠면조심장</t>
  </si>
  <si>
    <t>turkey liver</t>
  </si>
  <si>
    <t>냉동건조 칠면조 간</t>
  </si>
  <si>
    <t>동결건조 칠면조 간</t>
  </si>
  <si>
    <t>신선한 칠면조 간</t>
  </si>
  <si>
    <t>칠면조 간 (냉동건조)</t>
  </si>
  <si>
    <t>칠면조 간(냉동건조)</t>
  </si>
  <si>
    <t>칠면조 간(동결건조)</t>
  </si>
  <si>
    <t>칠면조(간)</t>
  </si>
  <si>
    <t>칠면조간</t>
  </si>
  <si>
    <t>가수분해 오리고기</t>
  </si>
  <si>
    <t>가수분해 오리고기 신선육</t>
  </si>
  <si>
    <t>가수분해오리고기</t>
  </si>
  <si>
    <t>탈수건조된 오리고기</t>
  </si>
  <si>
    <t>오리(가수분해 단백질)</t>
  </si>
  <si>
    <t>가수분해 오리 살코기</t>
  </si>
  <si>
    <t>가수분해 오리살코기</t>
  </si>
  <si>
    <t>국내산 오리안심</t>
  </si>
  <si>
    <t>무항생제 오리가슴살</t>
  </si>
  <si>
    <t>무항생제 오리안심</t>
  </si>
  <si>
    <t>뼈를 발라낸 신선한 오리</t>
  </si>
  <si>
    <t>뼈를 발라낸 신선한 오리고기</t>
  </si>
  <si>
    <t>뼈를 발라낸 신선한 오리고기와 건조 오리고기(85%)</t>
  </si>
  <si>
    <t>뼈를 발라낸 오리</t>
  </si>
  <si>
    <t>뼈를 포함한 오리고기</t>
  </si>
  <si>
    <t>신선한 오리 살코기</t>
  </si>
  <si>
    <t>오리 가슴살</t>
  </si>
  <si>
    <t>오리 생육</t>
  </si>
  <si>
    <t>오리 안심</t>
  </si>
  <si>
    <t>오리 안심살</t>
  </si>
  <si>
    <t>오리(뼈바른 생오리 25%)</t>
  </si>
  <si>
    <t>오리(뼈바른 생오리 5%)</t>
  </si>
  <si>
    <t>오리가슴살 100%</t>
  </si>
  <si>
    <t>오리가슴살(10%)</t>
  </si>
  <si>
    <t>오리가슴살(100%)</t>
  </si>
  <si>
    <t>오리가슴살(국내산)</t>
  </si>
  <si>
    <t>오리고기 안심</t>
  </si>
  <si>
    <t>오리고기 정육</t>
  </si>
  <si>
    <t>오리고기(가슴살)</t>
  </si>
  <si>
    <t>오리고기(뼈바른 생오리고기5%)</t>
  </si>
  <si>
    <t>오리고기안심</t>
  </si>
  <si>
    <t>오리다리살</t>
  </si>
  <si>
    <t>오리살코기</t>
  </si>
  <si>
    <t>오리순살</t>
  </si>
  <si>
    <t>오리순살(국내산)</t>
  </si>
  <si>
    <t>오리안심</t>
  </si>
  <si>
    <t>오리안심&amp;목살(국내산)</t>
  </si>
  <si>
    <t>오리안심(국내산)</t>
  </si>
  <si>
    <t>오리안심살</t>
  </si>
  <si>
    <t>유황오리 안심살</t>
  </si>
  <si>
    <t>유황오리안심</t>
  </si>
  <si>
    <t>자연방목 무항생제 오리 안심살</t>
  </si>
  <si>
    <t>통살 오리고기</t>
  </si>
  <si>
    <t>뼈바른 생오리(25%)</t>
  </si>
  <si>
    <t>뼈바른 생오리(5%)</t>
  </si>
  <si>
    <t>뼈바른 생오리고기(5%)</t>
  </si>
  <si>
    <t>duck</t>
  </si>
  <si>
    <t>가금육(오리)</t>
  </si>
  <si>
    <t>구운 오리</t>
  </si>
  <si>
    <t>국내산 오리</t>
  </si>
  <si>
    <t>국내산 오리고기 신선육</t>
  </si>
  <si>
    <t>국산오리</t>
  </si>
  <si>
    <t>동결 건조 오리고기(동결건조 분쇄 오리뼈 포함)</t>
  </si>
  <si>
    <t>동결건조 오리고기(동결건조 분쇄 오리 뼈 포함)</t>
  </si>
  <si>
    <t>동결건조 오리고기(동결건조 분쇄 오리 뼈 표함)</t>
  </si>
  <si>
    <t>동결건조 오리고기(동결건조 분쇄 오리뼈 포함)</t>
  </si>
  <si>
    <t>동결건조 오리고기(동결건조 분쇄된 오리뼈 포함)</t>
  </si>
  <si>
    <t>동결건조 오리고기(동결건조 오리고기 분쇄뼈 포함)</t>
  </si>
  <si>
    <t>무항생제 오리</t>
  </si>
  <si>
    <t>방목하여 키운 오리</t>
  </si>
  <si>
    <t>방목한 오리</t>
  </si>
  <si>
    <t>생오리</t>
  </si>
  <si>
    <t>생오리고기</t>
  </si>
  <si>
    <t>신선육 오리(고기,간)</t>
  </si>
  <si>
    <t>신선한 생육(오리고기)</t>
  </si>
  <si>
    <t>신선한 오리</t>
  </si>
  <si>
    <t>신선한 오리 (17%)</t>
  </si>
  <si>
    <t>신선한 오리고기</t>
  </si>
  <si>
    <t>오리</t>
  </si>
  <si>
    <t>오리 날개</t>
  </si>
  <si>
    <t>오리(오리, 대두단백질, 타피오카, 글리세린, 보존료)</t>
  </si>
  <si>
    <t>오리고기 신선육</t>
  </si>
  <si>
    <t>오리고기(국내산)</t>
  </si>
  <si>
    <t>오리고기(국내산/다향오리)</t>
  </si>
  <si>
    <t>오리고기(신선육)</t>
  </si>
  <si>
    <t>오리고기(오리뼈포함)</t>
  </si>
  <si>
    <t>오리날개</t>
  </si>
  <si>
    <t>오리날개(국내산)</t>
  </si>
  <si>
    <t>오리윙</t>
  </si>
  <si>
    <t>유황오리</t>
  </si>
  <si>
    <t>육류(오리)</t>
  </si>
  <si>
    <t>지리산우리땅오리</t>
  </si>
  <si>
    <t>청둥오리고기</t>
  </si>
  <si>
    <t>건조 오리고기</t>
  </si>
  <si>
    <t>건조오리</t>
  </si>
  <si>
    <t>건조오리고기</t>
  </si>
  <si>
    <t>동물성단백질(건조 분쇄된 신선한 오리)</t>
  </si>
  <si>
    <t>수분을 제거한 오리</t>
  </si>
  <si>
    <t>신선한 오리고기와 건조 오리고기(80%)</t>
  </si>
  <si>
    <t>신선한 오리고기와 건조 오리고기(85%)</t>
  </si>
  <si>
    <t>오리 단백질</t>
  </si>
  <si>
    <t>오리 순살 육분</t>
  </si>
  <si>
    <t>오리(오리고기분말)</t>
  </si>
  <si>
    <t>오리가공분</t>
  </si>
  <si>
    <t>오리가루</t>
  </si>
  <si>
    <t>오리고기 분말</t>
  </si>
  <si>
    <t>오리고기 소맥분</t>
  </si>
  <si>
    <t>오리고기 육분</t>
  </si>
  <si>
    <t>오리고기(건조육)</t>
  </si>
  <si>
    <t>오리고기(오리고기분말)</t>
  </si>
  <si>
    <t>오리고기밀</t>
  </si>
  <si>
    <t>오리고기분</t>
  </si>
  <si>
    <t>오리단백질</t>
  </si>
  <si>
    <t>오리분</t>
  </si>
  <si>
    <t>오리분말</t>
  </si>
  <si>
    <t>오리육분</t>
  </si>
  <si>
    <t>육분(오리)</t>
  </si>
  <si>
    <t>오리 스프</t>
  </si>
  <si>
    <t>오리 육수</t>
  </si>
  <si>
    <t>오리(육수)</t>
  </si>
  <si>
    <t>오리고기 육즙</t>
  </si>
  <si>
    <t>오리고기국물</t>
  </si>
  <si>
    <t>오리육수</t>
  </si>
  <si>
    <t>신선한 오리 내장육(간, 심장, 신장)</t>
  </si>
  <si>
    <t>오리 근위</t>
  </si>
  <si>
    <t>오리 모래주머니</t>
  </si>
  <si>
    <t>오리 뼈/간/모래주머니</t>
  </si>
  <si>
    <t>오리 심장</t>
  </si>
  <si>
    <t>오리근위</t>
  </si>
  <si>
    <t>오리모래주머니</t>
  </si>
  <si>
    <t>오리심장</t>
  </si>
  <si>
    <t>오리힘줄</t>
  </si>
  <si>
    <t>오리내장분</t>
  </si>
  <si>
    <t>냉동 건조 오리 간</t>
  </si>
  <si>
    <t>신선한 오리 간</t>
  </si>
  <si>
    <t>오리간</t>
  </si>
  <si>
    <t>거위고기</t>
  </si>
  <si>
    <t>꿩고기</t>
  </si>
  <si>
    <t>구운메추라기</t>
  </si>
  <si>
    <t>메추리</t>
  </si>
  <si>
    <t>신선육 메추라기</t>
  </si>
  <si>
    <t>타조 고기</t>
  </si>
  <si>
    <t>타조고기</t>
  </si>
  <si>
    <t>타조육 4%</t>
  </si>
  <si>
    <t>타조간</t>
  </si>
  <si>
    <t>가수분해 생선 단백질</t>
  </si>
  <si>
    <t>가수분해 생선단백질</t>
  </si>
  <si>
    <t>가수분해한 생선 단백질</t>
  </si>
  <si>
    <t>동물성 유도단백질 (어류)</t>
  </si>
  <si>
    <t>유도단백질(가수분해크릴)</t>
  </si>
  <si>
    <t>가수분해 생선</t>
  </si>
  <si>
    <t>가수분해 생선 살코기</t>
  </si>
  <si>
    <t>가수분해생선</t>
  </si>
  <si>
    <t>생선단백</t>
  </si>
  <si>
    <t>가수분해생선단백질</t>
  </si>
  <si>
    <t>뼈를 발라낸 생선</t>
  </si>
  <si>
    <t>생선</t>
  </si>
  <si>
    <t>생선 또는 생선 오일</t>
  </si>
  <si>
    <t>생선 또는 식물성 오일</t>
  </si>
  <si>
    <t>생선/해산물</t>
  </si>
  <si>
    <t>생선육</t>
  </si>
  <si>
    <t>신선한 생선</t>
  </si>
  <si>
    <t>신선한 어육</t>
  </si>
  <si>
    <t>신선한 통바다생선</t>
  </si>
  <si>
    <t>어류</t>
  </si>
  <si>
    <t>어류 및 어류 가공품(건조 어류 및 어유)</t>
  </si>
  <si>
    <t>치어</t>
  </si>
  <si>
    <t>건조 생선</t>
  </si>
  <si>
    <t>건조바다생선</t>
  </si>
  <si>
    <t>건조생선</t>
  </si>
  <si>
    <t>건조한 통바다생선</t>
  </si>
  <si>
    <t>날 생선과 건조 생선</t>
  </si>
  <si>
    <t>건조어류</t>
  </si>
  <si>
    <t>글루코사민 원료로 쓰인 어분</t>
  </si>
  <si>
    <t>물고기 분말</t>
  </si>
  <si>
    <t>생선 단백질분</t>
  </si>
  <si>
    <t>생선(생선살분말)</t>
  </si>
  <si>
    <t>생선가루</t>
  </si>
  <si>
    <t>생선분</t>
  </si>
  <si>
    <t>생선분말(whole fish)</t>
  </si>
  <si>
    <t>생선살고기분말</t>
  </si>
  <si>
    <t>생선육분</t>
  </si>
  <si>
    <t>어분(동물성 혼합유지)</t>
  </si>
  <si>
    <t>원양어분</t>
  </si>
  <si>
    <t>유기농 어분</t>
  </si>
  <si>
    <t>피쉬밀</t>
  </si>
  <si>
    <t>피쉬분말</t>
  </si>
  <si>
    <t>피쉬파우더</t>
  </si>
  <si>
    <t>홀피쉬분말</t>
  </si>
  <si>
    <t>어분</t>
  </si>
  <si>
    <t>어분(가수분해단백)</t>
  </si>
  <si>
    <t>어분(천연 글루코사민 원료)</t>
  </si>
  <si>
    <t>어분(천연 글루코사민 포함)</t>
  </si>
  <si>
    <t>어분(천연 글루코사민 함유)</t>
  </si>
  <si>
    <t>어분단백</t>
  </si>
  <si>
    <t>생선 육수</t>
  </si>
  <si>
    <t>생선 육즙</t>
  </si>
  <si>
    <t>생선육수</t>
  </si>
  <si>
    <t>생선육즙</t>
  </si>
  <si>
    <t>생선즙</t>
  </si>
  <si>
    <t>생선껍질(콜라겐 함유)</t>
  </si>
  <si>
    <t>어피</t>
  </si>
  <si>
    <t>건어포</t>
  </si>
  <si>
    <t>어포</t>
  </si>
  <si>
    <t>연어큐브육포</t>
  </si>
  <si>
    <t>연어포</t>
  </si>
  <si>
    <t>냉동연육</t>
  </si>
  <si>
    <t>생선연육</t>
  </si>
  <si>
    <t>연육</t>
  </si>
  <si>
    <t>MSC 흰살생선</t>
  </si>
  <si>
    <t xml:space="preserve">Whitefish </t>
  </si>
  <si>
    <t>Whitefish with Ground Bone</t>
  </si>
  <si>
    <t>바다 흰살생선</t>
  </si>
  <si>
    <t>분무 건조 흰살 생선</t>
  </si>
  <si>
    <t>신선육 흰살생선</t>
  </si>
  <si>
    <t>화이트 피쉬</t>
  </si>
  <si>
    <t>화이트피쉬</t>
  </si>
  <si>
    <t>화이트피쉬(송어)</t>
  </si>
  <si>
    <t>흰 생선</t>
  </si>
  <si>
    <t>흰살 생선</t>
  </si>
  <si>
    <t>흰살생선(건어)</t>
  </si>
  <si>
    <t>건조 화이트 피쉬</t>
  </si>
  <si>
    <t>건조 화이트피쉬</t>
  </si>
  <si>
    <t>건조 흰살생선</t>
  </si>
  <si>
    <t>건조한 흰살생선</t>
  </si>
  <si>
    <t>ocean whitefish meal</t>
  </si>
  <si>
    <t>whitefish meal</t>
  </si>
  <si>
    <t>백색어분</t>
  </si>
  <si>
    <t>어분(흰살생선)</t>
  </si>
  <si>
    <t>탈수건조된 흰살생선</t>
  </si>
  <si>
    <t>화이트피쉬 어분</t>
  </si>
  <si>
    <t>흰살 생선밀(오션피쉬 향의 원료)</t>
  </si>
  <si>
    <t>흰살 생선분</t>
  </si>
  <si>
    <t>흰살생선 분말</t>
  </si>
  <si>
    <t>흰살생선밀</t>
  </si>
  <si>
    <t>흰살생선분말</t>
  </si>
  <si>
    <t>바다 생선</t>
  </si>
  <si>
    <t>바다생선</t>
  </si>
  <si>
    <t>생선(오션피쉬)</t>
  </si>
  <si>
    <t>오션피쉬</t>
  </si>
  <si>
    <t>오션피쉬밀</t>
  </si>
  <si>
    <t>오션피쉬분말</t>
  </si>
  <si>
    <t>천연 글루코사민 원료로 사용된 어분</t>
  </si>
  <si>
    <t>등푸른 생선</t>
  </si>
  <si>
    <t>가다랑어(참치과) 흰살</t>
  </si>
  <si>
    <t>가다랑어살</t>
  </si>
  <si>
    <t>가다랑어흰살</t>
  </si>
  <si>
    <t>가츠오</t>
  </si>
  <si>
    <t>건조가다랑어</t>
  </si>
  <si>
    <t>가다랑어 분말</t>
  </si>
  <si>
    <t>가다랑어분말</t>
  </si>
  <si>
    <t>참치포</t>
  </si>
  <si>
    <t>가다랑어(분말)</t>
  </si>
  <si>
    <t>가다랑어 육수</t>
  </si>
  <si>
    <t>가쓰오부시육수</t>
  </si>
  <si>
    <t>가츠오부시육수</t>
  </si>
  <si>
    <t>가쓰오부시 분말</t>
  </si>
  <si>
    <t>가쓰오부시분말</t>
  </si>
  <si>
    <t>가다랑어포</t>
  </si>
  <si>
    <t>가쓰오부시</t>
  </si>
  <si>
    <t>가쯔오부시</t>
  </si>
  <si>
    <t>가츠오부시</t>
  </si>
  <si>
    <t>어류 및 유도단백질(연어)</t>
  </si>
  <si>
    <t>유도단백질(가수분해연어)</t>
  </si>
  <si>
    <t>유도단백질(연어 가수분해,3000달톤 미만)</t>
  </si>
  <si>
    <t>Salmon with Ground Bone</t>
  </si>
  <si>
    <t>가수 분해 연어</t>
  </si>
  <si>
    <t>가수분해 동결 건조 연어 신선육</t>
  </si>
  <si>
    <t>가수분해 연어</t>
  </si>
  <si>
    <t>가수분해 연어 고기</t>
  </si>
  <si>
    <t>가수분해 연어 살코기</t>
  </si>
  <si>
    <t>가수분해 연어 순살코기</t>
  </si>
  <si>
    <t>가수분해 연어 신선육</t>
  </si>
  <si>
    <t>가수분해 연어고기</t>
  </si>
  <si>
    <t>가수분해 연어살코기</t>
  </si>
  <si>
    <t>가수분해 연어순살코기</t>
  </si>
  <si>
    <t>냉동연어</t>
  </si>
  <si>
    <t>뉴질랜드 연어</t>
  </si>
  <si>
    <t>뉴질랜드산 킹 살몬</t>
  </si>
  <si>
    <t>뉴질랜드산 킹 살몬 100%</t>
  </si>
  <si>
    <t>뉴질랜드산 킹살몬</t>
  </si>
  <si>
    <t>동결건조 연어</t>
  </si>
  <si>
    <t>동결건조연어</t>
  </si>
  <si>
    <t>물고기(연어)</t>
  </si>
  <si>
    <t>분무 건조 연어</t>
  </si>
  <si>
    <t>뼈를 발라낸 가수분해 연어 살코기</t>
  </si>
  <si>
    <t>뼈를 발라낸 신선한 연어 살코기</t>
  </si>
  <si>
    <t>뼈를 발라낸 연어</t>
  </si>
  <si>
    <t>뼈를 발래낸 연어</t>
  </si>
  <si>
    <t>생선살(연어,송어)</t>
  </si>
  <si>
    <t>생연어</t>
  </si>
  <si>
    <t>생연어살</t>
  </si>
  <si>
    <t>수분제거 연어</t>
  </si>
  <si>
    <t>수분제거 연어고기</t>
  </si>
  <si>
    <t>수입산 연어</t>
  </si>
  <si>
    <t>순살 연어</t>
  </si>
  <si>
    <t>순살 연어(천연 글루코사민 함유)</t>
  </si>
  <si>
    <t>순살연어</t>
  </si>
  <si>
    <t>순연어</t>
  </si>
  <si>
    <t>스코틀랜드 연어살(10%)</t>
  </si>
  <si>
    <t>신선육 연어</t>
  </si>
  <si>
    <t>신선한 생연어살</t>
  </si>
  <si>
    <t>신선한 연어</t>
  </si>
  <si>
    <t>신선한 연어 (18%)</t>
  </si>
  <si>
    <t>신선한 연어 순살</t>
  </si>
  <si>
    <t>신선한 연어&amp;송어</t>
  </si>
  <si>
    <t>신선한 연어(26%)</t>
  </si>
  <si>
    <t>신선한 통연어</t>
  </si>
  <si>
    <t>신선한연어</t>
  </si>
  <si>
    <t>알래스카 자연산 홍연어</t>
  </si>
  <si>
    <t>알래스카산 연어</t>
  </si>
  <si>
    <t>알래스칸 연어</t>
  </si>
  <si>
    <t>알레스카 홍연어</t>
  </si>
  <si>
    <t>야생 연어</t>
  </si>
  <si>
    <t>어류(연어,송어,파이크농어)</t>
  </si>
  <si>
    <t>얼리지 않은 신선한 연어</t>
  </si>
  <si>
    <t xml:space="preserve">연어 </t>
  </si>
  <si>
    <t>연어 100%</t>
  </si>
  <si>
    <t>연어 20%</t>
  </si>
  <si>
    <t>연어 가수분해</t>
  </si>
  <si>
    <t>연어 고기</t>
  </si>
  <si>
    <t>연어 살코기</t>
  </si>
  <si>
    <t>연어 살코기(건어)</t>
  </si>
  <si>
    <t>연어 살코기(건조육)</t>
  </si>
  <si>
    <t>연어 생육</t>
  </si>
  <si>
    <t>연어 순살코기</t>
  </si>
  <si>
    <t>연어(100%)</t>
  </si>
  <si>
    <t>연어(44%)</t>
  </si>
  <si>
    <t>연어(건조육)</t>
  </si>
  <si>
    <t>연어(노르웨이)</t>
  </si>
  <si>
    <t>연어(노르웨이산)</t>
  </si>
  <si>
    <t>연어(동결건조)</t>
  </si>
  <si>
    <t>연어(뼈바른 생연어 10%)</t>
  </si>
  <si>
    <t>연어(뼈바른 생연어 25%)</t>
  </si>
  <si>
    <t>연어(뼈바른 생연어 5%)</t>
  </si>
  <si>
    <t>연어(뼈바른 생연어 7%)</t>
  </si>
  <si>
    <t>연어(살코기)</t>
  </si>
  <si>
    <t>연어(신선육)</t>
  </si>
  <si>
    <t>연어(알래스카 자연산 연어)</t>
  </si>
  <si>
    <t>연어(알래스카산)</t>
  </si>
  <si>
    <t>연어(자연산)</t>
  </si>
  <si>
    <t>연어(캐나다 자연산)</t>
  </si>
  <si>
    <t>연어고기</t>
  </si>
  <si>
    <t>연어꼬리살</t>
  </si>
  <si>
    <t>연어로인</t>
  </si>
  <si>
    <t>연어뱃살</t>
  </si>
  <si>
    <t>연어야채</t>
  </si>
  <si>
    <t>연어연육</t>
  </si>
  <si>
    <t>연어와 참치</t>
  </si>
  <si>
    <t>연어와 참치(건조 연어와 참치, 생 연어와 참치</t>
  </si>
  <si>
    <t>연어유도단백질(가수분해연어)</t>
  </si>
  <si>
    <t>오로라연어</t>
  </si>
  <si>
    <t>왕연어</t>
  </si>
  <si>
    <t>자연산 알래스카 홍연어</t>
  </si>
  <si>
    <t>자연산 연어</t>
  </si>
  <si>
    <t>자연산 첨연어(10%)</t>
  </si>
  <si>
    <t>자연산알래스카연어</t>
  </si>
  <si>
    <t xml:space="preserve">자연산알래스카연어 </t>
  </si>
  <si>
    <t>자연산알래스카연어 96%</t>
  </si>
  <si>
    <t>첨연어</t>
  </si>
  <si>
    <t>청정 알래스카 산 연어</t>
  </si>
  <si>
    <t>칠레산 연어</t>
  </si>
  <si>
    <t>케나다산 자연산 연어</t>
  </si>
  <si>
    <t>탈수건조된 연어</t>
  </si>
  <si>
    <t>태평양 연어</t>
  </si>
  <si>
    <t>통 연어와 정어리</t>
  </si>
  <si>
    <t>통연어와 정어리</t>
  </si>
  <si>
    <t>필렛 살몬(뼈를 발라낸 연어)</t>
  </si>
  <si>
    <t>홍연어</t>
  </si>
  <si>
    <t>훈제연어</t>
  </si>
  <si>
    <t>뼈바른 생연어(25%)</t>
  </si>
  <si>
    <t>뼈바른 생연어(3%)</t>
  </si>
  <si>
    <t>뼈바른 생연어(7%)</t>
  </si>
  <si>
    <t>뼈바른 생연어(5%)</t>
  </si>
  <si>
    <t>뼈바른 생연어(10%)</t>
  </si>
  <si>
    <t>자연산 연어필렛</t>
  </si>
  <si>
    <t>자연산은연어</t>
  </si>
  <si>
    <t>건조 연어</t>
  </si>
  <si>
    <t>건조 연어고기</t>
  </si>
  <si>
    <t>건조연어</t>
  </si>
  <si>
    <t>건조한 연어</t>
  </si>
  <si>
    <t>건조한 통연어</t>
  </si>
  <si>
    <t>연어단백</t>
  </si>
  <si>
    <t>가수분해 연어 단백질</t>
  </si>
  <si>
    <t>가수분해 연어 어분</t>
  </si>
  <si>
    <t>가수분해 연어단백</t>
  </si>
  <si>
    <t>가수분해 연어단백질</t>
  </si>
  <si>
    <t>가수분해 연어분</t>
  </si>
  <si>
    <t>가수분해 연어분말</t>
  </si>
  <si>
    <t>가수분해 연어분말(3%)</t>
  </si>
  <si>
    <t>가수분해 연어분말(5.5%)</t>
  </si>
  <si>
    <t>가수분해 연어어분</t>
  </si>
  <si>
    <t>가수분해연어단백</t>
  </si>
  <si>
    <t>가수분해연어단백질</t>
  </si>
  <si>
    <t>가수분해연어분</t>
  </si>
  <si>
    <t>갈은 연어</t>
  </si>
  <si>
    <t>건조 연어 분말</t>
  </si>
  <si>
    <t>건조연어(20%)</t>
  </si>
  <si>
    <t>건조연어(8.3%)</t>
  </si>
  <si>
    <t>동물성단백질(건조 분쇄된 신선한 연어)</t>
  </si>
  <si>
    <t>생연어분</t>
  </si>
  <si>
    <t>어분 4종 믹스(가수분해 연어, 멸치, 참치, 명태)</t>
  </si>
  <si>
    <t>어분(가수분해연어)</t>
  </si>
  <si>
    <t>어분(가수분해연어육)</t>
  </si>
  <si>
    <t>어분(가수분해연어육, AVG9000D)</t>
  </si>
  <si>
    <t>어분(가수분해연어육,AVG9000D)</t>
  </si>
  <si>
    <t>어분(연어)</t>
  </si>
  <si>
    <t>연어 단백질</t>
  </si>
  <si>
    <t>연어 밀</t>
  </si>
  <si>
    <t>연어 어분</t>
  </si>
  <si>
    <t>연어 육분</t>
  </si>
  <si>
    <t>연어(분말)</t>
  </si>
  <si>
    <t>연어(연어분말)</t>
  </si>
  <si>
    <t>연어(연어살분말)</t>
  </si>
  <si>
    <t>연어가공분</t>
  </si>
  <si>
    <t>연어가공분(연어만 함유)</t>
  </si>
  <si>
    <t>연어가루</t>
  </si>
  <si>
    <t>연어단백분말</t>
  </si>
  <si>
    <t>연어밀</t>
  </si>
  <si>
    <t>연어밀(알래스카 자연산 연어밀)</t>
  </si>
  <si>
    <t>연어분</t>
  </si>
  <si>
    <t>연어분(천연 글루코사민 함유)</t>
  </si>
  <si>
    <t>연어분말</t>
  </si>
  <si>
    <t>연어살 분말</t>
  </si>
  <si>
    <t>연어어분</t>
  </si>
  <si>
    <t>연어육분</t>
  </si>
  <si>
    <t>연어파우더</t>
  </si>
  <si>
    <t>연어 브로스</t>
  </si>
  <si>
    <t>연어 스톡</t>
  </si>
  <si>
    <t>연어 스프</t>
  </si>
  <si>
    <t>연어 육수</t>
  </si>
  <si>
    <t>연어 육즙</t>
  </si>
  <si>
    <t>연어(육수)</t>
  </si>
  <si>
    <t>연어브로스</t>
  </si>
  <si>
    <t>연어스톡</t>
  </si>
  <si>
    <t>연어육수</t>
  </si>
  <si>
    <t>연어육수(1%)</t>
  </si>
  <si>
    <t>연어육즙</t>
  </si>
  <si>
    <t>연어즙</t>
  </si>
  <si>
    <t>연어껍질</t>
  </si>
  <si>
    <t>연어와 연어의 부산물</t>
  </si>
  <si>
    <t>뼈를 바른 알래스카 대구</t>
  </si>
  <si>
    <t>deboned cod</t>
  </si>
  <si>
    <t>Deboned haddock</t>
  </si>
  <si>
    <t>갈은 대구</t>
  </si>
  <si>
    <t>건조 대구</t>
  </si>
  <si>
    <t>건조 헤이크(대구류)</t>
  </si>
  <si>
    <t>남방대구(Hoki)</t>
  </si>
  <si>
    <t>남방대구(효소가수분해)</t>
  </si>
  <si>
    <t>뉴질랜드산 야생 호키</t>
  </si>
  <si>
    <t>대구 100%</t>
  </si>
  <si>
    <t>대구 대가리</t>
  </si>
  <si>
    <t>대구 살코기</t>
  </si>
  <si>
    <t>대구(코어피쉬)</t>
  </si>
  <si>
    <t>대구살</t>
  </si>
  <si>
    <t>대구생선</t>
  </si>
  <si>
    <t>동결건조 대구</t>
  </si>
  <si>
    <t>북태평양 대구</t>
  </si>
  <si>
    <t>뼈를 발라낸 폴록(대구과)</t>
  </si>
  <si>
    <t>신선한 자연산 대구</t>
  </si>
  <si>
    <t>아이슬란드 대구</t>
  </si>
  <si>
    <t>아이슬란드 대구 100%</t>
  </si>
  <si>
    <t>아이슬란드 대구 80%</t>
  </si>
  <si>
    <t>아이슬란드 대구 90%</t>
  </si>
  <si>
    <t>알래스카 대구</t>
  </si>
  <si>
    <t>알래스카산 대구 순살</t>
  </si>
  <si>
    <t>자연산 대구</t>
  </si>
  <si>
    <t>자연산 대구(스웨덴산)</t>
  </si>
  <si>
    <t>호키(뉴질랜드생선)</t>
  </si>
  <si>
    <t>호키피쉬</t>
  </si>
  <si>
    <t>흰생선살(대구살)</t>
  </si>
  <si>
    <t>건조대구</t>
  </si>
  <si>
    <t>대구(건어)</t>
  </si>
  <si>
    <t>대구포</t>
  </si>
  <si>
    <t>블루 화이팅 (건어)</t>
  </si>
  <si>
    <t>수분을 제거한 대구</t>
  </si>
  <si>
    <t>알래스카 대구(건어)</t>
  </si>
  <si>
    <t>흰색생선성분(대구)</t>
  </si>
  <si>
    <t>가수분해한 대구 단백질</t>
  </si>
  <si>
    <t>건조 대구 분말</t>
  </si>
  <si>
    <t>생선분말(대구)</t>
  </si>
  <si>
    <t>흰생생선분(대구)</t>
  </si>
  <si>
    <t>흰색생선분(대구)</t>
  </si>
  <si>
    <t>냉동건조 대구 간</t>
  </si>
  <si>
    <t>대구 간 (냉동건조)</t>
  </si>
  <si>
    <t>대구 간 (동결건조)</t>
  </si>
  <si>
    <t>동결건조 대구 간</t>
  </si>
  <si>
    <t>어류부산물(남방대구 간 및 뼈)</t>
  </si>
  <si>
    <t>노바스코샤 해덕껍질</t>
  </si>
  <si>
    <t>아이스란드 대구 껍질</t>
  </si>
  <si>
    <t>아이슬란드 산 대구 껍질</t>
  </si>
  <si>
    <t>알래스카 대구껍질</t>
  </si>
  <si>
    <t>어류 및 어류유도단백질 (참치)</t>
  </si>
  <si>
    <t>가수분해 참치</t>
  </si>
  <si>
    <t>건조참치</t>
  </si>
  <si>
    <t>눈다랑어</t>
  </si>
  <si>
    <t>다랑어</t>
  </si>
  <si>
    <t>마구로</t>
  </si>
  <si>
    <t>순살참치</t>
  </si>
  <si>
    <t>신선한 적참치</t>
  </si>
  <si>
    <t>신선한 참치 가자미</t>
  </si>
  <si>
    <t>적참치</t>
  </si>
  <si>
    <t>참다랑어</t>
  </si>
  <si>
    <t>참치 등살</t>
  </si>
  <si>
    <t>참치 슬라이스</t>
  </si>
  <si>
    <t>참치 흰살</t>
  </si>
  <si>
    <t>참치(원양산)</t>
  </si>
  <si>
    <t>참치(흰살)</t>
  </si>
  <si>
    <t>참치등살</t>
  </si>
  <si>
    <t>참치로인</t>
  </si>
  <si>
    <t>참치뱃살</t>
  </si>
  <si>
    <t>참치살</t>
  </si>
  <si>
    <t>참치아가미살</t>
  </si>
  <si>
    <t>참치필레</t>
  </si>
  <si>
    <t>참치흰살</t>
  </si>
  <si>
    <t>황다랑어</t>
  </si>
  <si>
    <t>훈제참치</t>
  </si>
  <si>
    <t>참치(가수분해 단백질)</t>
  </si>
  <si>
    <t>어분(참치)</t>
  </si>
  <si>
    <t>참치가공분</t>
  </si>
  <si>
    <t>참치가루</t>
  </si>
  <si>
    <t>참치분</t>
  </si>
  <si>
    <t>참치분(가다랑어)</t>
  </si>
  <si>
    <t>훈연다랑어분말</t>
  </si>
  <si>
    <t>참치 육수</t>
  </si>
  <si>
    <t>참치 육즙</t>
  </si>
  <si>
    <t>참치육수</t>
  </si>
  <si>
    <t>참치육즙</t>
  </si>
  <si>
    <t>참치자숙액</t>
  </si>
  <si>
    <t>참치부산물</t>
  </si>
  <si>
    <t>남해 죽방멸치</t>
  </si>
  <si>
    <t>멸치(국내산)</t>
  </si>
  <si>
    <t>시라스</t>
  </si>
  <si>
    <t>작은 멸치</t>
  </si>
  <si>
    <t>저염멸치</t>
  </si>
  <si>
    <t>지리멸치</t>
  </si>
  <si>
    <t>멸치가루</t>
  </si>
  <si>
    <t>멸치분말</t>
  </si>
  <si>
    <t>멸치파우더</t>
  </si>
  <si>
    <t>어분(엔쵸비밀)</t>
  </si>
  <si>
    <t>저염분멸치</t>
  </si>
  <si>
    <t>신선한 정어리</t>
  </si>
  <si>
    <t>신선한 태평양 정어리</t>
  </si>
  <si>
    <t>온전한 정어리</t>
  </si>
  <si>
    <t>정어리치어</t>
  </si>
  <si>
    <t>건조 정어리</t>
  </si>
  <si>
    <t>건조 정어리(5%)</t>
  </si>
  <si>
    <t>건조정어리</t>
  </si>
  <si>
    <t>건조정어리(3%)</t>
  </si>
  <si>
    <t>건조정어리(5%)</t>
  </si>
  <si>
    <t>냉동건조 정어리</t>
  </si>
  <si>
    <t>정어리(건어)</t>
  </si>
  <si>
    <t>어분(정어리, 엔초비)</t>
  </si>
  <si>
    <t>정어리 밀</t>
  </si>
  <si>
    <t>정어리 육수</t>
  </si>
  <si>
    <t>정어리스프</t>
  </si>
  <si>
    <t>deboned herring</t>
  </si>
  <si>
    <t>herring</t>
  </si>
  <si>
    <t>Herring 6%</t>
  </si>
  <si>
    <t>동결건조 청어</t>
  </si>
  <si>
    <t>디포리</t>
  </si>
  <si>
    <t>밴댕이</t>
  </si>
  <si>
    <t>뼈를 발라낸 청어</t>
  </si>
  <si>
    <t>생선(청어&amp;앤초비)</t>
  </si>
  <si>
    <t>생선(청어)</t>
  </si>
  <si>
    <t>신선한 자연산 청어</t>
  </si>
  <si>
    <t>신선한 청어</t>
  </si>
  <si>
    <t>신선한 태평양 청어</t>
  </si>
  <si>
    <t>완도디포리</t>
  </si>
  <si>
    <t>자연산 청어</t>
  </si>
  <si>
    <t>자연산 청어(스웨덴산)</t>
  </si>
  <si>
    <t>청어</t>
  </si>
  <si>
    <t>청어 살코기</t>
  </si>
  <si>
    <t>청어 살코기(건어)</t>
  </si>
  <si>
    <t>청어(건어)</t>
  </si>
  <si>
    <t>청어고기</t>
  </si>
  <si>
    <t>청어과 생선</t>
  </si>
  <si>
    <t>신선한 연어와 건조 청어(85%)</t>
  </si>
  <si>
    <t>연어와 건조 청어(88%)</t>
  </si>
  <si>
    <t>가수분해한 생선 단백질 (청어)</t>
  </si>
  <si>
    <t>건조 대서양 청어</t>
  </si>
  <si>
    <t>건조 청어</t>
  </si>
  <si>
    <t>건조생선(청어)</t>
  </si>
  <si>
    <t>건조청어</t>
  </si>
  <si>
    <t>건조청어(29%)</t>
  </si>
  <si>
    <t>건조청어육</t>
  </si>
  <si>
    <t>냉동건조 청어</t>
  </si>
  <si>
    <t>수분을 제거한 자연산 청어</t>
  </si>
  <si>
    <t>수분을 제거한 청어</t>
  </si>
  <si>
    <t>menhaden fish meal</t>
  </si>
  <si>
    <t>menhadn fish meal</t>
  </si>
  <si>
    <t>건조 청어고기분</t>
  </si>
  <si>
    <t>맨 헤이든 어분</t>
  </si>
  <si>
    <t>멘헤이든 생선밀</t>
  </si>
  <si>
    <t>멘헤이든 생선어분</t>
  </si>
  <si>
    <t>멘헤이든 어분</t>
  </si>
  <si>
    <t>멘헤이든 청어밀</t>
  </si>
  <si>
    <t>멘헤이든밀</t>
  </si>
  <si>
    <t>멘헤이든생선밀</t>
  </si>
  <si>
    <t>멘헤이든생선어분</t>
  </si>
  <si>
    <t>어분(청어어분)</t>
  </si>
  <si>
    <t>청어 밀</t>
  </si>
  <si>
    <t>청어 분말</t>
  </si>
  <si>
    <t>청어 분말 (17%)</t>
  </si>
  <si>
    <t>청어 육분</t>
  </si>
  <si>
    <t>청어밀</t>
  </si>
  <si>
    <t>청어박</t>
  </si>
  <si>
    <t>청어분</t>
  </si>
  <si>
    <t>청어분말</t>
  </si>
  <si>
    <t>가수분해 명태</t>
  </si>
  <si>
    <t>명태 100%</t>
  </si>
  <si>
    <t>명태(러시아산)</t>
  </si>
  <si>
    <t>명태살</t>
  </si>
  <si>
    <t>명태어육</t>
  </si>
  <si>
    <t>북어 추출물</t>
  </si>
  <si>
    <t>뼈와 껍질을 제거한 러시아산 명태 100%</t>
  </si>
  <si>
    <t>알래스카 명태(건어)</t>
  </si>
  <si>
    <t>명태 농축액분말</t>
  </si>
  <si>
    <t>명태(건어)</t>
  </si>
  <si>
    <t>명태 동결건조 파우더</t>
  </si>
  <si>
    <t>명태밀</t>
  </si>
  <si>
    <t>북어가루</t>
  </si>
  <si>
    <t>건조 명태</t>
  </si>
  <si>
    <t>국내산 황태</t>
  </si>
  <si>
    <t>명태포</t>
  </si>
  <si>
    <t>무염 황태파우더</t>
  </si>
  <si>
    <t>무염북어</t>
  </si>
  <si>
    <t>북어 100%</t>
  </si>
  <si>
    <t>북어(러시아산)</t>
  </si>
  <si>
    <t>북어살</t>
  </si>
  <si>
    <t>북어채</t>
  </si>
  <si>
    <t>용대리황태</t>
  </si>
  <si>
    <t>코다리</t>
  </si>
  <si>
    <t>황태 100%</t>
  </si>
  <si>
    <t>황태 대가리</t>
  </si>
  <si>
    <t>황태(100%)</t>
  </si>
  <si>
    <t>황태(국내산)</t>
  </si>
  <si>
    <t>황태(러시아산)</t>
  </si>
  <si>
    <t>황태(분말)</t>
  </si>
  <si>
    <t>황태(알레스카)</t>
  </si>
  <si>
    <t>황태가루(국내산)</t>
  </si>
  <si>
    <t>황태채</t>
  </si>
  <si>
    <t>황태채가루</t>
  </si>
  <si>
    <t>황태포</t>
  </si>
  <si>
    <t>북어껍질</t>
  </si>
  <si>
    <t>뼈를 발라낸 송어</t>
  </si>
  <si>
    <t>뼈를발라낸송어</t>
  </si>
  <si>
    <t>송어 살코기</t>
  </si>
  <si>
    <t>신선한 자연산 송어</t>
  </si>
  <si>
    <t>아이슬란드 송어 90%</t>
  </si>
  <si>
    <t>송어밀</t>
  </si>
  <si>
    <t>송어분말</t>
  </si>
  <si>
    <t>가자미(미국산)</t>
  </si>
  <si>
    <t>가자미살</t>
  </si>
  <si>
    <t>신선한 가자미</t>
  </si>
  <si>
    <t>신선한 렉스 솔</t>
  </si>
  <si>
    <t>신선한 태평양 가자미</t>
  </si>
  <si>
    <t>자연산가자미</t>
  </si>
  <si>
    <t>갈치연육</t>
  </si>
  <si>
    <t>건조고등어</t>
  </si>
  <si>
    <t>고등어(Mackerel)</t>
  </si>
  <si>
    <t>고등어(건어)</t>
  </si>
  <si>
    <t>고등어로인</t>
  </si>
  <si>
    <t>고등어살</t>
  </si>
  <si>
    <t>사바고등어</t>
  </si>
  <si>
    <t>생선(고등어)</t>
  </si>
  <si>
    <t>신선한 고등어</t>
  </si>
  <si>
    <t>신선한 태평양 고등어</t>
  </si>
  <si>
    <t>deboned 넙치</t>
  </si>
  <si>
    <t>넙치</t>
  </si>
  <si>
    <t>perch</t>
  </si>
  <si>
    <t>민물농어</t>
  </si>
  <si>
    <t>민물농어(분말)</t>
  </si>
  <si>
    <t>북태평양눈다랑어</t>
  </si>
  <si>
    <t>청보리 멸</t>
  </si>
  <si>
    <t>감성돔</t>
  </si>
  <si>
    <t>뉴질랜드참돔</t>
  </si>
  <si>
    <t>도미</t>
  </si>
  <si>
    <t>도미살</t>
  </si>
  <si>
    <t>참돔</t>
  </si>
  <si>
    <t>통돔어육</t>
  </si>
  <si>
    <t>건조메기</t>
  </si>
  <si>
    <t>건조캣피쉬</t>
  </si>
  <si>
    <t>메기 어분</t>
  </si>
  <si>
    <t>메기가루</t>
  </si>
  <si>
    <t>신선한 메를루사</t>
  </si>
  <si>
    <t>신선한 태평양 메를루사</t>
  </si>
  <si>
    <t>헤이크(대구류)</t>
  </si>
  <si>
    <t>복어가루</t>
  </si>
  <si>
    <t>복어분말</t>
  </si>
  <si>
    <t>복어파우더</t>
  </si>
  <si>
    <t>deboned pollock</t>
  </si>
  <si>
    <t>건조 볼락</t>
  </si>
  <si>
    <t>신선한 볼락</t>
  </si>
  <si>
    <t>신선한 붉은줄 볼락</t>
  </si>
  <si>
    <t>자연산 볼락</t>
  </si>
  <si>
    <t>폴락</t>
  </si>
  <si>
    <t>흰살 생선(POLLOCK)</t>
  </si>
  <si>
    <t>아이슬란드 산 볼락 껍질</t>
  </si>
  <si>
    <t>뱅어</t>
  </si>
  <si>
    <t>실치</t>
  </si>
  <si>
    <t>상어 꼬리</t>
  </si>
  <si>
    <t>상어순살</t>
  </si>
  <si>
    <t>신선육 철갑상어</t>
  </si>
  <si>
    <t>신선한 솔 피쉬</t>
  </si>
  <si>
    <t>신선한 자연산 월아이</t>
  </si>
  <si>
    <t>순수생선살고기 실꼬리돔(수입산)</t>
  </si>
  <si>
    <t>순수생선살고기(베트남산 실꼬리돔)</t>
  </si>
  <si>
    <t>순수생선살고기(실꼬리돔)</t>
  </si>
  <si>
    <t>신선한 실꼬리돔살</t>
  </si>
  <si>
    <t>통피라미</t>
  </si>
  <si>
    <t>아이슬란드 열빙어</t>
  </si>
  <si>
    <t>열빙어</t>
  </si>
  <si>
    <t>열빙어(캐나다)</t>
  </si>
  <si>
    <t>뉴질랜드산 야생 호키 100%</t>
  </si>
  <si>
    <t>뼈를 발라낸 호키</t>
  </si>
  <si>
    <t>야생 호키</t>
  </si>
  <si>
    <t>호키육수</t>
  </si>
  <si>
    <t>가수분해 갑각류</t>
  </si>
  <si>
    <t>가수분해 갑각류 껍질(천연글루코사민)</t>
  </si>
  <si>
    <t>가수분해 갑각류(글루코사민의 원료)</t>
  </si>
  <si>
    <t>가수분해갑각류</t>
  </si>
  <si>
    <t>가수분해갑각류(글루코사민)</t>
  </si>
  <si>
    <t>갑각류 가수 분해물</t>
  </si>
  <si>
    <t>건조 게살</t>
  </si>
  <si>
    <t>게살</t>
  </si>
  <si>
    <t>참게</t>
  </si>
  <si>
    <t>건조 게살분</t>
  </si>
  <si>
    <t>게분</t>
  </si>
  <si>
    <t>게살 분말</t>
  </si>
  <si>
    <t>게육분</t>
  </si>
  <si>
    <t>게맛살칩</t>
  </si>
  <si>
    <t>맛살</t>
  </si>
  <si>
    <t>붉은대게살</t>
  </si>
  <si>
    <t>건조 랍스터</t>
  </si>
  <si>
    <t>홍게분</t>
  </si>
  <si>
    <t>가재(2%)</t>
  </si>
  <si>
    <t>바닷가재 껍질 20%</t>
  </si>
  <si>
    <t>새우 분말</t>
  </si>
  <si>
    <t>새우(통살)</t>
  </si>
  <si>
    <t>새우/멸치(국내산)</t>
  </si>
  <si>
    <t>새우가루</t>
  </si>
  <si>
    <t>새우밀</t>
  </si>
  <si>
    <t>새우부산물분</t>
  </si>
  <si>
    <t>새우살</t>
  </si>
  <si>
    <t>새우속살</t>
  </si>
  <si>
    <t>쉬림프</t>
  </si>
  <si>
    <t>통새우</t>
  </si>
  <si>
    <t>새우 껍질 20%</t>
  </si>
  <si>
    <t>가수분해 크릴</t>
  </si>
  <si>
    <t>가수분해크릴</t>
  </si>
  <si>
    <t>건조남극크릴새우</t>
  </si>
  <si>
    <t>건조된 크릴</t>
  </si>
  <si>
    <t>건조한 크릴</t>
  </si>
  <si>
    <t>남극 크릴 새우 (EPA와 DHA의 천연소스)</t>
  </si>
  <si>
    <t>남극 크릴새우</t>
  </si>
  <si>
    <t>남극새우(EPA와 DHA의 천연소스)</t>
  </si>
  <si>
    <t>크릴(가수분해크릴)</t>
  </si>
  <si>
    <t>크릴가루 0.5%</t>
  </si>
  <si>
    <t>크릴밀</t>
  </si>
  <si>
    <t>크릴분말</t>
  </si>
  <si>
    <t>크릴새우</t>
  </si>
  <si>
    <t>크릴새우분말</t>
  </si>
  <si>
    <t>관자살</t>
  </si>
  <si>
    <t>조개</t>
  </si>
  <si>
    <t>조개관자</t>
  </si>
  <si>
    <t>조개분말</t>
  </si>
  <si>
    <t>조개살</t>
  </si>
  <si>
    <t>조갯살</t>
  </si>
  <si>
    <t>골뱅이(2%)</t>
  </si>
  <si>
    <t>오징어부산물분</t>
  </si>
  <si>
    <t>오징어분말3</t>
  </si>
  <si>
    <t>오징어분말-3</t>
  </si>
  <si>
    <t>가수분해전복</t>
  </si>
  <si>
    <t>전복 가루</t>
  </si>
  <si>
    <t>전복(뉴질랜드산) 19.72%</t>
  </si>
  <si>
    <t>전복분말</t>
  </si>
  <si>
    <t>뉴질랜드 홍합분말</t>
  </si>
  <si>
    <t>뉴질랜드산 홍합</t>
  </si>
  <si>
    <t>붉은 홍합</t>
  </si>
  <si>
    <t>어분(홍합)</t>
  </si>
  <si>
    <t>홍합가루</t>
  </si>
  <si>
    <t>홍합분말</t>
  </si>
  <si>
    <t>홍합살</t>
  </si>
  <si>
    <t>가리비관자</t>
  </si>
  <si>
    <t>석화</t>
  </si>
  <si>
    <t>건란</t>
  </si>
  <si>
    <t>건조 계란</t>
  </si>
  <si>
    <t>건조 계란 제품</t>
  </si>
  <si>
    <t>건조 달걀</t>
  </si>
  <si>
    <t>건조계란</t>
  </si>
  <si>
    <t>건조계란분말</t>
  </si>
  <si>
    <t>건조계란-천연 면역글로불린</t>
  </si>
  <si>
    <t>건조달걀</t>
  </si>
  <si>
    <t>건조달걀제품</t>
  </si>
  <si>
    <t>건조란</t>
  </si>
  <si>
    <t>건조전란</t>
  </si>
  <si>
    <t>건조한 계란</t>
  </si>
  <si>
    <t>건조한 달걀</t>
  </si>
  <si>
    <t>건조한 통계란</t>
  </si>
  <si>
    <t>계란 가루</t>
  </si>
  <si>
    <t>계란 분말</t>
  </si>
  <si>
    <t>계란 파우더</t>
  </si>
  <si>
    <t>계란가루</t>
  </si>
  <si>
    <t>계란말</t>
  </si>
  <si>
    <t>계란분</t>
  </si>
  <si>
    <t>계란분말</t>
  </si>
  <si>
    <t>계란분말(레시틴)</t>
  </si>
  <si>
    <t>껍질을 제거한 계란의 건조시킨 흰자와 노른자</t>
  </si>
  <si>
    <t>난분</t>
  </si>
  <si>
    <t>달걀파우더</t>
  </si>
  <si>
    <t>동물성단백질류(계란분말)</t>
  </si>
  <si>
    <t>동물성단백질류(계란분말,치즈분말)</t>
  </si>
  <si>
    <t>말린 계란</t>
  </si>
  <si>
    <t>말린 계란 제품</t>
  </si>
  <si>
    <t>말린 통계란</t>
  </si>
  <si>
    <t>말린계란</t>
  </si>
  <si>
    <t>수분을 제거한 계란</t>
  </si>
  <si>
    <t>수분을 제거한 달걀</t>
  </si>
  <si>
    <t>에그파우더</t>
  </si>
  <si>
    <t>완전한 계란 분말</t>
  </si>
  <si>
    <t>유기농 건조 계란</t>
  </si>
  <si>
    <t>전난분말</t>
  </si>
  <si>
    <t>전란 분말</t>
  </si>
  <si>
    <t>전란분</t>
  </si>
  <si>
    <t>통건조계란</t>
  </si>
  <si>
    <t>통건조란</t>
  </si>
  <si>
    <t>통계란 분말</t>
  </si>
  <si>
    <t>통째로 건조된 계란</t>
  </si>
  <si>
    <t>통째로 건조한 계란</t>
  </si>
  <si>
    <t>Egg</t>
  </si>
  <si>
    <t>eggs</t>
  </si>
  <si>
    <t xml:space="preserve">계란 </t>
  </si>
  <si>
    <t>계란 및 계란 가공물(레시틴)</t>
  </si>
  <si>
    <t>계란 및 계란 유도단백질</t>
  </si>
  <si>
    <t>계란 및 계란유도단백질</t>
  </si>
  <si>
    <t>계란(국내산)</t>
  </si>
  <si>
    <t>껍질을 제거한 계란의 흰자와 노른자</t>
  </si>
  <si>
    <t>달걀</t>
  </si>
  <si>
    <t>동물복지 유정란</t>
  </si>
  <si>
    <t>동물복지달걀</t>
  </si>
  <si>
    <t>동물복지유방목달걀</t>
  </si>
  <si>
    <t>무항생제 달걀</t>
  </si>
  <si>
    <t>신선한 통 계란</t>
  </si>
  <si>
    <t>신선한 통계란</t>
  </si>
  <si>
    <t>유기농 계란</t>
  </si>
  <si>
    <t>유정란</t>
  </si>
  <si>
    <t>자연방사닭알</t>
  </si>
  <si>
    <t>전란</t>
  </si>
  <si>
    <t>전란액</t>
  </si>
  <si>
    <t>통 계란</t>
  </si>
  <si>
    <t>통계란</t>
  </si>
  <si>
    <t>건조 달걀 제품</t>
  </si>
  <si>
    <t>계란 가공품</t>
  </si>
  <si>
    <t>계란 제품</t>
  </si>
  <si>
    <t>계란제품</t>
  </si>
  <si>
    <t>고명지단</t>
  </si>
  <si>
    <t>난제품</t>
  </si>
  <si>
    <t>계란 흰자</t>
  </si>
  <si>
    <t>난백</t>
  </si>
  <si>
    <t>달걀 흰 자</t>
  </si>
  <si>
    <t>달걀 흰자</t>
  </si>
  <si>
    <t>달걀흰자</t>
  </si>
  <si>
    <t>난백 파우더</t>
  </si>
  <si>
    <t>달걀 흰자 분말</t>
  </si>
  <si>
    <t>계란 노른자</t>
  </si>
  <si>
    <t>계란 노른자 분말</t>
  </si>
  <si>
    <t>계란노른자</t>
  </si>
  <si>
    <t>계란노른자 분말</t>
  </si>
  <si>
    <t>난황(국내산)</t>
  </si>
  <si>
    <t>난황단백</t>
  </si>
  <si>
    <t>노른자</t>
  </si>
  <si>
    <t>달걀노른자</t>
  </si>
  <si>
    <t>유기농 난황</t>
  </si>
  <si>
    <t>유정란 노른자</t>
  </si>
  <si>
    <t>난황분말</t>
  </si>
  <si>
    <t>제주 청란 노른자</t>
  </si>
  <si>
    <t>연어알파우더</t>
  </si>
  <si>
    <t>건조 돼지 고기 혈장</t>
  </si>
  <si>
    <t>녹혈</t>
  </si>
  <si>
    <t>돼지 혈장</t>
  </si>
  <si>
    <t>돼지 혈장 스프레이</t>
  </si>
  <si>
    <t>돼지고기 혈장</t>
  </si>
  <si>
    <t>돼지혈장</t>
  </si>
  <si>
    <t>분무 건조 돼지 혈장</t>
  </si>
  <si>
    <t>분무 건조 새끼 양고기 플라즈마</t>
  </si>
  <si>
    <t>분무 건조 포사인 플라즈마</t>
  </si>
  <si>
    <t>사슴녹혈(10%)</t>
  </si>
  <si>
    <t>사슴녹혈(25%)</t>
  </si>
  <si>
    <t>소의 피</t>
  </si>
  <si>
    <t>양의 피</t>
  </si>
  <si>
    <t>양의 혈액</t>
  </si>
  <si>
    <t>양의 혈장</t>
  </si>
  <si>
    <t>양혈장</t>
  </si>
  <si>
    <t>양혈정</t>
  </si>
  <si>
    <t>우혈장</t>
  </si>
  <si>
    <t>혈액가공품(돼지)</t>
  </si>
  <si>
    <t>혈장 단백질(사슴의 피)</t>
  </si>
  <si>
    <t>혈장 단백질(양의 피)</t>
  </si>
  <si>
    <t>혈장(소)</t>
  </si>
  <si>
    <t>혈장단백(돼지)</t>
  </si>
  <si>
    <t>메추리알(40%)</t>
  </si>
  <si>
    <t>무항생제 메추리알</t>
  </si>
  <si>
    <t>Ground chicken bone</t>
  </si>
  <si>
    <t>갈은 닭의 뼈와 연골</t>
  </si>
  <si>
    <t>닭 등뼈</t>
  </si>
  <si>
    <t>닭 뼈와 연골</t>
  </si>
  <si>
    <t>닭목뼈</t>
  </si>
  <si>
    <t>닭몸통뼈</t>
  </si>
  <si>
    <t>닭오돌뼈</t>
  </si>
  <si>
    <t>치킨뼈</t>
  </si>
  <si>
    <t>갈은 양의 뼈와 연골</t>
  </si>
  <si>
    <t>양 관절 뼈</t>
  </si>
  <si>
    <t>양 다리뼈</t>
  </si>
  <si>
    <t>양 대퇴부 뼈</t>
  </si>
  <si>
    <t>양 등뼈</t>
  </si>
  <si>
    <t>양 부채뼈</t>
  </si>
  <si>
    <t>양 사골</t>
  </si>
  <si>
    <t>양고기 뼈</t>
  </si>
  <si>
    <t>양도가니뼈</t>
  </si>
  <si>
    <t>양등뼈</t>
  </si>
  <si>
    <t>양립</t>
  </si>
  <si>
    <t>양부채뼈</t>
  </si>
  <si>
    <t>양뼈</t>
  </si>
  <si>
    <t>양의 뼈</t>
  </si>
  <si>
    <t>양사골</t>
  </si>
  <si>
    <t>갈은 캥거루 뼈</t>
  </si>
  <si>
    <t>캥거루 꼬리뼈</t>
  </si>
  <si>
    <t>캥거루갈비</t>
  </si>
  <si>
    <t>캥거루꼬리뼈</t>
  </si>
  <si>
    <t>건조 계란껍질</t>
  </si>
  <si>
    <t>건조 달걀껍질</t>
  </si>
  <si>
    <t>건조달걀껍질</t>
  </si>
  <si>
    <t>건조된 계란껍질</t>
  </si>
  <si>
    <t>계란 껍질 분말</t>
  </si>
  <si>
    <t>난각</t>
  </si>
  <si>
    <t>난각 가루</t>
  </si>
  <si>
    <t>난각(분말)</t>
  </si>
  <si>
    <t>난각분</t>
  </si>
  <si>
    <t>난각분말</t>
  </si>
  <si>
    <t>난각분말(국내산)</t>
  </si>
  <si>
    <t>난각파우더</t>
  </si>
  <si>
    <t>달걀껍질 가루</t>
  </si>
  <si>
    <t>달걀껍질 파우더</t>
  </si>
  <si>
    <t>달걀껍질분말</t>
  </si>
  <si>
    <t>달걀껍질파우더</t>
  </si>
  <si>
    <t>동물복지달걀껍질</t>
  </si>
  <si>
    <t>무항생제 난각분</t>
  </si>
  <si>
    <t>유기농 난각분</t>
  </si>
  <si>
    <t>유기농 달걀껍질 가루</t>
  </si>
  <si>
    <t>유기농 달걀껍질 파우더</t>
  </si>
  <si>
    <t>유기농달걀껍질가루</t>
  </si>
  <si>
    <t>자연방목 동물복지 달걀 껍데기</t>
  </si>
  <si>
    <t>말등갈비뼈</t>
  </si>
  <si>
    <t>뉴질랜드산 송아지뼈</t>
  </si>
  <si>
    <t>사골</t>
  </si>
  <si>
    <t>사골곰탕</t>
  </si>
  <si>
    <t>소 목뼈</t>
  </si>
  <si>
    <t>소목뼈</t>
  </si>
  <si>
    <t>소뼈</t>
  </si>
  <si>
    <t>소의 뼈</t>
  </si>
  <si>
    <t>송아지 갈비뼈</t>
  </si>
  <si>
    <t>송아지 목 뼈</t>
  </si>
  <si>
    <t>송아지 목뼈</t>
  </si>
  <si>
    <t>송아지갈비뼈</t>
  </si>
  <si>
    <t>송아지목뼈</t>
  </si>
  <si>
    <t>우골</t>
  </si>
  <si>
    <t>한우 갈비뼈</t>
  </si>
  <si>
    <t>한우사골</t>
  </si>
  <si>
    <t>국산녹용추출액</t>
  </si>
  <si>
    <t>녹용추출물</t>
  </si>
  <si>
    <t>녹용칼슘</t>
  </si>
  <si>
    <t>러시아산(원용) 분골녹용</t>
  </si>
  <si>
    <t>발효녹용</t>
  </si>
  <si>
    <t>사슴녹각 100%</t>
  </si>
  <si>
    <t>사슴녹욕(25%)</t>
  </si>
  <si>
    <t>사슴녹용(15%)</t>
  </si>
  <si>
    <t>사슴녹용(25%)</t>
  </si>
  <si>
    <t>염소 뿔</t>
  </si>
  <si>
    <t>곱게 갈은 돼지 뼈</t>
  </si>
  <si>
    <t>돼지 등 뼈</t>
  </si>
  <si>
    <t>돼지뼈</t>
  </si>
  <si>
    <t>사슴 목 뼈</t>
  </si>
  <si>
    <t>사슴 정강이 뼈</t>
  </si>
  <si>
    <t>사슴 정강이뼈</t>
  </si>
  <si>
    <t>사슴발 뼈</t>
  </si>
  <si>
    <t>사슴뼈(10%)</t>
  </si>
  <si>
    <t>사슴뼈(20%)</t>
  </si>
  <si>
    <t>사슴뼈(5%)</t>
  </si>
  <si>
    <t>사슴의 등뼈</t>
  </si>
  <si>
    <t>사슴정강이 뼈</t>
  </si>
  <si>
    <t>사슴정강이뼈</t>
  </si>
  <si>
    <t>정강이뼈(사슴)</t>
  </si>
  <si>
    <t>Ground turkey bone</t>
  </si>
  <si>
    <t>칠면조 등뼈</t>
  </si>
  <si>
    <t>칠면조 목뼈</t>
  </si>
  <si>
    <t>오리 목 뼈</t>
  </si>
  <si>
    <t>오리 목뼈</t>
  </si>
  <si>
    <t>오리 물렁뼈</t>
  </si>
  <si>
    <t>오리도가니뼈</t>
  </si>
  <si>
    <t>오리목뼈</t>
  </si>
  <si>
    <t>오리목뼈(국내산)</t>
  </si>
  <si>
    <t>오리몸통뼈</t>
  </si>
  <si>
    <t>오리뼈</t>
  </si>
  <si>
    <t>오리연골</t>
  </si>
  <si>
    <t>오리오돌뼈</t>
  </si>
  <si>
    <t>유황오리 목뼈</t>
  </si>
  <si>
    <t>육골포(오리목뼈)</t>
  </si>
  <si>
    <t>칼슘보강 오리목뼈(국내산)</t>
  </si>
  <si>
    <t>토끼뼈</t>
  </si>
  <si>
    <t>가수분해 누에분말</t>
  </si>
  <si>
    <t>누에분태</t>
  </si>
  <si>
    <t>건조된 동애등에</t>
  </si>
  <si>
    <t>동애등애건조분말(55%)</t>
  </si>
  <si>
    <t>동애등애건조분말(65%)</t>
  </si>
  <si>
    <t>동애등애건조분말(80%)</t>
  </si>
  <si>
    <t>동애등에 분말</t>
  </si>
  <si>
    <t>해양 동물성 플랑크톤</t>
  </si>
  <si>
    <t>곤충단백질</t>
  </si>
  <si>
    <t>식용곤충분말</t>
  </si>
  <si>
    <t>식용곤충추출물</t>
  </si>
  <si>
    <t>가수분해 연골</t>
  </si>
  <si>
    <t>가수분해 연골(콘드로이틴의 원료)</t>
  </si>
  <si>
    <t>가수분해연골</t>
  </si>
  <si>
    <t>가수분해연골(콘드로이틴)</t>
  </si>
  <si>
    <t>해산물 연골 가루</t>
  </si>
  <si>
    <t>해산물 연골 칼슘 분말</t>
  </si>
  <si>
    <t>연골 가수 분해물</t>
  </si>
  <si>
    <t>연골가루 분해물</t>
  </si>
  <si>
    <t>연골분말</t>
  </si>
  <si>
    <t>해양 연골 분말</t>
  </si>
  <si>
    <t>소연골</t>
  </si>
  <si>
    <t>송아지 연골</t>
  </si>
  <si>
    <t>송아지연골</t>
  </si>
  <si>
    <t>소 떡심</t>
  </si>
  <si>
    <t>소고기떡심</t>
  </si>
  <si>
    <t>소떡심</t>
  </si>
  <si>
    <t>소스지</t>
  </si>
  <si>
    <t>소힘줄</t>
  </si>
  <si>
    <t>송아지 힘줄</t>
  </si>
  <si>
    <t>가수분해 닭연골(천연콘드로이틴)</t>
  </si>
  <si>
    <t>건조 닭 연골</t>
  </si>
  <si>
    <t>닭 도가니</t>
  </si>
  <si>
    <t>닭 연골 (건조)</t>
  </si>
  <si>
    <t>닭 연골(건조)</t>
  </si>
  <si>
    <t>닭연골</t>
  </si>
  <si>
    <t>닭연골(콘드로이틴과 글루코사민 소스)</t>
  </si>
  <si>
    <t>신선한 닭 연골</t>
  </si>
  <si>
    <t>유기농 닭연골</t>
  </si>
  <si>
    <t>정제된 가수분해한 닭 연골(콘드로이틴 황산의 연료)</t>
  </si>
  <si>
    <t>칼슘보강 닭연골(국내산)</t>
  </si>
  <si>
    <t>상어 연골분</t>
  </si>
  <si>
    <t>상어연골 추출물</t>
  </si>
  <si>
    <t>상어연골 추출물분말</t>
  </si>
  <si>
    <t>상어연골(국내산)</t>
  </si>
  <si>
    <t>상어연골(뉴질랜드산) 19.72%</t>
  </si>
  <si>
    <t>상어연골(콘드로이친 함유)</t>
  </si>
  <si>
    <t>상어연골분말(콘드로이친)</t>
  </si>
  <si>
    <t>상어연골분말(콘드로이틴)</t>
  </si>
  <si>
    <t>상어연골추출물(호주산)</t>
  </si>
  <si>
    <t>상어연골추출분말</t>
  </si>
  <si>
    <t>상어연골추출분말(콘드로이틴)</t>
  </si>
  <si>
    <t>생선(퉁소상어)연골(뉴질랜드 산)</t>
  </si>
  <si>
    <t>생선연골</t>
  </si>
  <si>
    <t>미국산 칠면조 힘줄</t>
  </si>
  <si>
    <t>칠면조힘줄100%</t>
  </si>
  <si>
    <t>건조 오리 연골</t>
  </si>
  <si>
    <t>국내산 오리연골</t>
  </si>
  <si>
    <t>오리 도가니</t>
  </si>
  <si>
    <t>오리도가니</t>
  </si>
  <si>
    <t>건조 돼지 연골</t>
  </si>
  <si>
    <t>닭발(국내산)</t>
  </si>
  <si>
    <t>뼈 있는 닭발</t>
  </si>
  <si>
    <t>뼈없는 닭발</t>
  </si>
  <si>
    <t>무뼈닭발</t>
  </si>
  <si>
    <t>양 무릎 관절</t>
  </si>
  <si>
    <t>양 근육(힘줄)</t>
  </si>
  <si>
    <t>사슴연골</t>
  </si>
  <si>
    <t>사슴의 힘줄</t>
  </si>
  <si>
    <t>사슴힘줄</t>
  </si>
  <si>
    <t>사슴힘줄(15%)</t>
  </si>
  <si>
    <t>사슴힘줄(30%)</t>
  </si>
  <si>
    <t>우유 및 유제품</t>
  </si>
  <si>
    <t>우유와 유제품</t>
  </si>
  <si>
    <t>유제품(천연 요거트)</t>
  </si>
  <si>
    <t>밀크&amp;치즈 파우더</t>
  </si>
  <si>
    <t>밀크파우더</t>
  </si>
  <si>
    <t>우유분말</t>
  </si>
  <si>
    <t>우유추출물(밀크파우더)</t>
  </si>
  <si>
    <t>우유추출물(밀크파우더, 치즈)</t>
  </si>
  <si>
    <t>우유파우더</t>
  </si>
  <si>
    <t>락토프리우유</t>
  </si>
  <si>
    <t>우유(아이펫밀크)</t>
  </si>
  <si>
    <t>우유(터키산 락토프리)</t>
  </si>
  <si>
    <t>유당분해 저지방환원우유</t>
  </si>
  <si>
    <t>유당분해우유(1급 원유(국산, 세균수 기준))</t>
  </si>
  <si>
    <t>유당분해우유(국산,세균수 기준)</t>
  </si>
  <si>
    <t>유당분해우유[국산원유,타우린,치커리 식이섬유,유당분해효소(락타아제),유카추출물,초유분말,구연산철암모늄,산화아연,비타민E,비타민D3,비타민A,비타민B1,염산염]</t>
  </si>
  <si>
    <t>저유당유</t>
  </si>
  <si>
    <t>탈지분유(유당프리)</t>
  </si>
  <si>
    <t>건조밀크</t>
  </si>
  <si>
    <t>국산 원유(1A등급 원유, 세균수기준)</t>
  </si>
  <si>
    <t>국산1A등급원유</t>
  </si>
  <si>
    <t>국산1A등급원유(세균수기준)</t>
  </si>
  <si>
    <t>밀크</t>
  </si>
  <si>
    <t>반려동물용 우유</t>
  </si>
  <si>
    <t>반려동물우유(요거트)</t>
  </si>
  <si>
    <t>발효우유류</t>
  </si>
  <si>
    <t>신선한 우유</t>
  </si>
  <si>
    <t>야크유 및 우유</t>
  </si>
  <si>
    <t>우유 및 우유추출물</t>
  </si>
  <si>
    <t>우유(국산)</t>
  </si>
  <si>
    <t>우유(저유당유)</t>
  </si>
  <si>
    <t>펫츠온밀크</t>
  </si>
  <si>
    <t>건조탈지유</t>
  </si>
  <si>
    <t>건탈지유</t>
  </si>
  <si>
    <t>농축탈지유</t>
  </si>
  <si>
    <t>건조 유청</t>
  </si>
  <si>
    <t>건조유청</t>
  </si>
  <si>
    <t>건조유청단백질</t>
  </si>
  <si>
    <t>발효유청단백</t>
  </si>
  <si>
    <t>우유단백질</t>
  </si>
  <si>
    <t>유장분말</t>
  </si>
  <si>
    <t>유청 분말</t>
  </si>
  <si>
    <t>유청분말</t>
  </si>
  <si>
    <t>유청분말농축액</t>
  </si>
  <si>
    <t>건조 농축 유청단백질</t>
  </si>
  <si>
    <t>건조 농축유청단백질</t>
  </si>
  <si>
    <t>건조농축유단백</t>
  </si>
  <si>
    <t>건조농축유청단백</t>
  </si>
  <si>
    <t>농축우유단백</t>
  </si>
  <si>
    <t>농축유청</t>
  </si>
  <si>
    <t>농축유청단백분말</t>
  </si>
  <si>
    <t>농축유청단백질</t>
  </si>
  <si>
    <t>농축유청분말</t>
  </si>
  <si>
    <t>유장 단백질</t>
  </si>
  <si>
    <t>유청 단백</t>
  </si>
  <si>
    <t>유청 단백질</t>
  </si>
  <si>
    <t>유청단백</t>
  </si>
  <si>
    <t>유청단백분말</t>
  </si>
  <si>
    <t>유청분말단백질 농축액</t>
  </si>
  <si>
    <t>저유당유청분말</t>
  </si>
  <si>
    <t>분리유장단백</t>
  </si>
  <si>
    <t>분리유청단백</t>
  </si>
  <si>
    <t>건조 요쿠르트</t>
  </si>
  <si>
    <t>그리스 요구르트</t>
  </si>
  <si>
    <t>그릭 요거트</t>
  </si>
  <si>
    <t>그릭요거트</t>
  </si>
  <si>
    <t>그릭요거트파우더</t>
  </si>
  <si>
    <t>산양유 요거트 동결건조 파우더</t>
  </si>
  <si>
    <t>산양유요거트</t>
  </si>
  <si>
    <t>야구르트분말</t>
  </si>
  <si>
    <t>요거트</t>
  </si>
  <si>
    <t>요거트 배양물</t>
  </si>
  <si>
    <t>요거트분말</t>
  </si>
  <si>
    <t>요거트파우더</t>
  </si>
  <si>
    <t>요구르트</t>
  </si>
  <si>
    <t>요구르트 분말</t>
  </si>
  <si>
    <t>요구르트 파우더</t>
  </si>
  <si>
    <t>요구르트가루</t>
  </si>
  <si>
    <t>요구르트분말</t>
  </si>
  <si>
    <t>요구르트파우더</t>
  </si>
  <si>
    <t>산양분유</t>
  </si>
  <si>
    <t>산양유 동결건조 파우더</t>
  </si>
  <si>
    <t>산양유 분말</t>
  </si>
  <si>
    <t>산양유(유기농)</t>
  </si>
  <si>
    <t>산양유분말</t>
  </si>
  <si>
    <t>산양유분말(네덜란드산)</t>
  </si>
  <si>
    <t>유기농 산양유</t>
  </si>
  <si>
    <t>유기농 산양유 분말</t>
  </si>
  <si>
    <t>유기농 산양유(네덜란드산)</t>
  </si>
  <si>
    <t>유기농산양유</t>
  </si>
  <si>
    <t>산양유(파우더)</t>
  </si>
  <si>
    <t>skim milk powder</t>
  </si>
  <si>
    <t>건조 탈지 분유</t>
  </si>
  <si>
    <t>건조 탈지분유</t>
  </si>
  <si>
    <t>건조탈지분유</t>
  </si>
  <si>
    <t>혼합탈지분유</t>
  </si>
  <si>
    <t>혼합탈지분유(탈지분유, 유청분말)</t>
  </si>
  <si>
    <t>무염버터</t>
  </si>
  <si>
    <t>유지방</t>
  </si>
  <si>
    <t>건조유크림</t>
  </si>
  <si>
    <t>건조크림분말(고형스위트크림, 탈지분유, 카제인나트륨)</t>
  </si>
  <si>
    <t>유크림</t>
  </si>
  <si>
    <t>유크림분말</t>
  </si>
  <si>
    <t>분유(국내산)</t>
  </si>
  <si>
    <t>Equine colostrum</t>
  </si>
  <si>
    <t>건조 초유</t>
  </si>
  <si>
    <t>건조초유</t>
  </si>
  <si>
    <t>초유(Colostrum milk)</t>
  </si>
  <si>
    <t>초유(IgG, 락토페린)</t>
  </si>
  <si>
    <t>초유단백</t>
  </si>
  <si>
    <t>초유단백분말</t>
  </si>
  <si>
    <t>초유단백질분말</t>
  </si>
  <si>
    <t>초유성분</t>
  </si>
  <si>
    <t>리코타치즈</t>
  </si>
  <si>
    <t>커터지치즈</t>
  </si>
  <si>
    <t>코티지치즈</t>
  </si>
  <si>
    <t>강아지 수제치즈</t>
  </si>
  <si>
    <t>건조치즈</t>
  </si>
  <si>
    <t>건치즈</t>
  </si>
  <si>
    <t>국내산치즈</t>
  </si>
  <si>
    <t>까망베르치즈</t>
  </si>
  <si>
    <t>말린 치즈</t>
  </si>
  <si>
    <t>모짜렐라 치즈</t>
  </si>
  <si>
    <t>모짜렐라치즈</t>
  </si>
  <si>
    <t>무염치즈</t>
  </si>
  <si>
    <t>생치즈</t>
  </si>
  <si>
    <t>수제 모짜렐라 치즈</t>
  </si>
  <si>
    <t>수제무염치즈</t>
  </si>
  <si>
    <t>수제치즈</t>
  </si>
  <si>
    <t>우유추출물(치즈)</t>
  </si>
  <si>
    <t>유기농 아기치즈</t>
  </si>
  <si>
    <t>자연 치즈</t>
  </si>
  <si>
    <t>체다 치즈</t>
  </si>
  <si>
    <t>체다치즈</t>
  </si>
  <si>
    <t>치즈/유지방</t>
  </si>
  <si>
    <t>크림치즈</t>
  </si>
  <si>
    <t>파마산 치즈</t>
  </si>
  <si>
    <t>파마산치즈</t>
  </si>
  <si>
    <t>하이멜트치즈</t>
  </si>
  <si>
    <t>건조 몬트레이잭 치즈 파우더</t>
  </si>
  <si>
    <t>건조 스위스 치즈 파우더</t>
  </si>
  <si>
    <t>건조 체다치즈 파우더</t>
  </si>
  <si>
    <t>분말치즈</t>
  </si>
  <si>
    <t>치즈 분말</t>
  </si>
  <si>
    <t>치즈(치즈밀)</t>
  </si>
  <si>
    <t>치즈가루</t>
  </si>
  <si>
    <t>치즈버터혼합분말</t>
  </si>
  <si>
    <t>치즈분</t>
  </si>
  <si>
    <t>치즈시즈닝분말</t>
  </si>
  <si>
    <t>치즈파우더</t>
  </si>
  <si>
    <t>락토프리치즈분말</t>
  </si>
  <si>
    <t>저지방 환원우유</t>
  </si>
  <si>
    <t>저지방환원우유</t>
  </si>
  <si>
    <t>저지방우유</t>
  </si>
  <si>
    <t>가수 분해 단백질</t>
  </si>
  <si>
    <t>가수분해 단백질</t>
  </si>
  <si>
    <t>가수분해농축단백질</t>
  </si>
  <si>
    <t>가수분해단백</t>
  </si>
  <si>
    <t>단백가수분해물</t>
  </si>
  <si>
    <t>단백분말</t>
  </si>
  <si>
    <t>단백질 가수 분해물</t>
  </si>
  <si>
    <t>단백질 추출물</t>
  </si>
  <si>
    <t>단백질가수분해물</t>
  </si>
  <si>
    <t>동물성 가수분해 단백</t>
  </si>
  <si>
    <t>유도단백질</t>
  </si>
  <si>
    <t>유도단백질(가루)</t>
  </si>
  <si>
    <t>유도단백질(가수분해)</t>
  </si>
  <si>
    <t>유도단백질(가수분해단백질)</t>
  </si>
  <si>
    <t>유도단백질(액상)</t>
  </si>
  <si>
    <t>유래 단백질</t>
  </si>
  <si>
    <t>작은펩타이드단백질</t>
  </si>
  <si>
    <t>복합농축단백(A38믹스)</t>
  </si>
  <si>
    <t>L-아미노산</t>
  </si>
  <si>
    <t>가수분해 아미노산</t>
  </si>
  <si>
    <t>고함량 동물성 완전 아미노산</t>
  </si>
  <si>
    <t>메치오닌 분말콜린</t>
  </si>
  <si>
    <t xml:space="preserve">아미노산 </t>
  </si>
  <si>
    <t>아미노산 복합물</t>
  </si>
  <si>
    <t>아미노산 합제</t>
  </si>
  <si>
    <t>아미노산제</t>
  </si>
  <si>
    <t>아미노산제 합제</t>
  </si>
  <si>
    <t>아미노산제합제</t>
  </si>
  <si>
    <t>아미노산제합제(알라닌, 아르기닌 등)</t>
  </si>
  <si>
    <t>아미노산킬레이트하이드레이트</t>
  </si>
  <si>
    <t>아미노산합제</t>
  </si>
  <si>
    <t>아미노산합제(알라닌, 아르기닌 등)</t>
  </si>
  <si>
    <t>아미노킬레이트</t>
  </si>
  <si>
    <t>아미노킬레이트하이드레이트</t>
  </si>
  <si>
    <t>조미료(아미노산합제)</t>
  </si>
  <si>
    <t>필수아미노산</t>
  </si>
  <si>
    <t>BCAA</t>
  </si>
  <si>
    <t>L발린</t>
  </si>
  <si>
    <t>L류신</t>
  </si>
  <si>
    <t>L이소류신</t>
  </si>
  <si>
    <t>DI-Methionine</t>
  </si>
  <si>
    <t>DL 메티오닌</t>
  </si>
  <si>
    <t>dl-methionine</t>
  </si>
  <si>
    <t>DL메티오닌</t>
  </si>
  <si>
    <t>L-Methionine</t>
  </si>
  <si>
    <t>L-메치오닌</t>
  </si>
  <si>
    <t>L-메티오닌수산화유도체</t>
  </si>
  <si>
    <t>매치오닌</t>
  </si>
  <si>
    <t>메치노인</t>
  </si>
  <si>
    <t>아미노산 합제(DL-메티오닌,L-라이신)</t>
  </si>
  <si>
    <t>아미노산합제(DL-메티오닌)</t>
  </si>
  <si>
    <t>액상메치오닌</t>
  </si>
  <si>
    <t>쓰레오닌</t>
  </si>
  <si>
    <t>L라이신</t>
  </si>
  <si>
    <t>L-라이신 HCL</t>
  </si>
  <si>
    <t>L-라이신 염산염</t>
  </si>
  <si>
    <t>L-라이신(L-Lysine)</t>
  </si>
  <si>
    <t>L-라이신(첨가)</t>
  </si>
  <si>
    <t>L-라이신염산</t>
  </si>
  <si>
    <t>L-리신</t>
  </si>
  <si>
    <t>L-리신 HCL</t>
  </si>
  <si>
    <t>L-리신 모노하이드로클로라이드</t>
  </si>
  <si>
    <t>L-리신염산염</t>
  </si>
  <si>
    <t>라이신염산염</t>
  </si>
  <si>
    <t>리신</t>
  </si>
  <si>
    <t>아미노산(L-라이신 염산염)</t>
  </si>
  <si>
    <t>아미노산(L-라이신)</t>
  </si>
  <si>
    <t>엘라이신</t>
  </si>
  <si>
    <t>엘라이신(L-Lysine)</t>
  </si>
  <si>
    <t>엘라이신염산염</t>
  </si>
  <si>
    <t>염산 L-라이신</t>
  </si>
  <si>
    <t>염산L-라이신</t>
  </si>
  <si>
    <t>L-라이신황산염</t>
  </si>
  <si>
    <t>황산라이신</t>
  </si>
  <si>
    <t>L-아르기닌(L-Arginine)</t>
  </si>
  <si>
    <t>엘아르기닌</t>
  </si>
  <si>
    <t>아미노산(타우린)</t>
  </si>
  <si>
    <t>타우린 소금</t>
  </si>
  <si>
    <t>타우린 첨가</t>
  </si>
  <si>
    <t>L-glycine</t>
  </si>
  <si>
    <t>글라이신</t>
  </si>
  <si>
    <t>디메틸글리신</t>
  </si>
  <si>
    <t>시스테인염산염</t>
  </si>
  <si>
    <t>L-글루타민(L-Glutamine)</t>
  </si>
  <si>
    <t>L-글루타민산나트륨</t>
  </si>
  <si>
    <t>MGG 킬레이트</t>
  </si>
  <si>
    <t>L-Glutathione</t>
  </si>
  <si>
    <t>효모추출물(L-글루타치온)</t>
  </si>
  <si>
    <t>불포화지방산(오메가3,6)</t>
  </si>
  <si>
    <t>오메가 3&amp;6</t>
  </si>
  <si>
    <t>오메가-3 &amp; 오메가-6 지방산</t>
  </si>
  <si>
    <t>오메가3&amp;6</t>
  </si>
  <si>
    <t>오메가3&amp;6/피쉬오일</t>
  </si>
  <si>
    <t>오메가3&amp;지방산</t>
  </si>
  <si>
    <t>오메가3/6</t>
  </si>
  <si>
    <t>오메가3/6지방산</t>
  </si>
  <si>
    <t>오메가지방산</t>
  </si>
  <si>
    <t>리노레익산</t>
  </si>
  <si>
    <t>리놀레닉산</t>
  </si>
  <si>
    <t>리놀레산</t>
  </si>
  <si>
    <t>리놀레익산</t>
  </si>
  <si>
    <t>DHA/EPA분말</t>
  </si>
  <si>
    <t>EPA 및 DHA함유유지</t>
  </si>
  <si>
    <t>EPA/DHA(오메가3)</t>
  </si>
  <si>
    <t>EPA-DHA분말</t>
  </si>
  <si>
    <t>오메가 지방산3</t>
  </si>
  <si>
    <t>오메가-3</t>
  </si>
  <si>
    <t>오메가3 지방산</t>
  </si>
  <si>
    <t>오메가3(EPA+DHA)</t>
  </si>
  <si>
    <t>오메가-3(미국산)</t>
  </si>
  <si>
    <t>오메가3분말</t>
  </si>
  <si>
    <t>해조 오메가3</t>
  </si>
  <si>
    <t>DHA 골드</t>
  </si>
  <si>
    <t>DHA 골드 해초 오일</t>
  </si>
  <si>
    <t>DHA 연어오일</t>
  </si>
  <si>
    <t>DHA 오메가3분말</t>
  </si>
  <si>
    <t>DHA(Omega 3 FA)</t>
  </si>
  <si>
    <t>DHA골드</t>
  </si>
  <si>
    <t>DHA분말</t>
  </si>
  <si>
    <t>DHA연어오일</t>
  </si>
  <si>
    <t>DHA함유유지</t>
  </si>
  <si>
    <t>Docosahexaenoic Acid(Omega 3 Fatty Acid)</t>
  </si>
  <si>
    <t>도코사헥사엔산(DHA)</t>
  </si>
  <si>
    <t>디에이치 에이 골드</t>
  </si>
  <si>
    <t>분말유지(DHA)</t>
  </si>
  <si>
    <t>조류 DHA 추출유지</t>
  </si>
  <si>
    <t>조류DHA추출유지</t>
  </si>
  <si>
    <t>Eiconsapentaenoic Acid(Omega 3 Fatty Acid)</t>
  </si>
  <si>
    <t>EPA(omega 3 FA)</t>
  </si>
  <si>
    <t>에이코사펜타엔산(EPA)</t>
  </si>
  <si>
    <t>오메가-3 EPA</t>
  </si>
  <si>
    <t>Omega 6 FA</t>
  </si>
  <si>
    <t>Omega-6 Fatty Acid</t>
  </si>
  <si>
    <t>오메가 지방산6</t>
  </si>
  <si>
    <t>오메가-6</t>
  </si>
  <si>
    <t>오메가6 지방산</t>
  </si>
  <si>
    <t>Linoleic Acid(OMega 6 Fatty Acid)</t>
  </si>
  <si>
    <t>CLA</t>
  </si>
  <si>
    <t>CLA(공 액리놀레산)</t>
  </si>
  <si>
    <t>CLA(공액리놀레산)</t>
  </si>
  <si>
    <t>CLA(공핵리놀렌산)</t>
  </si>
  <si>
    <t>공액리놀랜산(CLA)</t>
  </si>
  <si>
    <t>감마리놀렌산(GLA)</t>
  </si>
  <si>
    <t>Vitamin Premix</t>
  </si>
  <si>
    <t>각종 비타민</t>
  </si>
  <si>
    <t>각종비타민</t>
  </si>
  <si>
    <t>기타 비타민 5종</t>
  </si>
  <si>
    <t>기타비타민</t>
  </si>
  <si>
    <t>멀티 비타민</t>
  </si>
  <si>
    <t>멀티비타민</t>
  </si>
  <si>
    <t>복합비타민분말</t>
  </si>
  <si>
    <t>비타믹스</t>
  </si>
  <si>
    <t xml:space="preserve">비타민 </t>
  </si>
  <si>
    <t>비타민 믹스</t>
  </si>
  <si>
    <t>비타민 보충제</t>
  </si>
  <si>
    <t>비타민 프리믹스</t>
  </si>
  <si>
    <t>비타민 프리믹스(비타민A, 비타민C, 비타민 B1등)</t>
  </si>
  <si>
    <t>비타민 합제</t>
  </si>
  <si>
    <t>비타민 합제(비타민 E,C등)</t>
  </si>
  <si>
    <t>비타민 합제(비타민B1, D3, E등)</t>
  </si>
  <si>
    <t>비타민 합제(비타민B2, 비타민B12 등)</t>
  </si>
  <si>
    <t>비타민류</t>
  </si>
  <si>
    <t>비타민배합제</t>
  </si>
  <si>
    <t>비타민보 충물</t>
  </si>
  <si>
    <t>비타민보충물</t>
  </si>
  <si>
    <t>비타민보충제</t>
  </si>
  <si>
    <t>비타민복합물</t>
  </si>
  <si>
    <t>비타민복합물(A, D3, E 등)</t>
  </si>
  <si>
    <t>비타민제</t>
  </si>
  <si>
    <t>비타민제 합제(비타민 B2, 비오틴 등)</t>
  </si>
  <si>
    <t>비타민제 합제(비타민A, D 등)</t>
  </si>
  <si>
    <t>비타민제 합제(비타민A, 비타민 B1 등)</t>
  </si>
  <si>
    <t>비타민제 합제(비타민A, 비타민B1 등)</t>
  </si>
  <si>
    <t>비타민제 합제(비타민B1, D3, E등)</t>
  </si>
  <si>
    <t>비타민제 합제(비타민B2, 비타민B12 등)</t>
  </si>
  <si>
    <t>비타민제(염화콜린, 엽산 등)</t>
  </si>
  <si>
    <t>비타민제합제</t>
  </si>
  <si>
    <t>비타민제합제(A,B 등)</t>
  </si>
  <si>
    <t>비타민제합제(A,B등)</t>
  </si>
  <si>
    <t>비타민제합제(B1, B2, B6 등)</t>
  </si>
  <si>
    <t>비타민제합제(비타민 A, B 등)</t>
  </si>
  <si>
    <t>비타민제합제(비타민A, B 등)</t>
  </si>
  <si>
    <t>비타민제합제(비타민A, B등)</t>
  </si>
  <si>
    <t>비타민제합제(비타민A,B12,D,E등)</t>
  </si>
  <si>
    <t>비타민제합제(비타민A,B등)</t>
  </si>
  <si>
    <t>비타민제합제5</t>
  </si>
  <si>
    <t>비타민프리믹스</t>
  </si>
  <si>
    <t>비타민프리믹스(B, C 등)</t>
  </si>
  <si>
    <t>비타민프리믹스(B,C등)</t>
  </si>
  <si>
    <t>비타민프리믹스(비타민A, B 등)</t>
  </si>
  <si>
    <t>비타민합제(A, B12, D, E 등)</t>
  </si>
  <si>
    <t>비타민합제(A, D, E 등)</t>
  </si>
  <si>
    <t>비타민합제(A,B12,D,E 등)</t>
  </si>
  <si>
    <t>비타민합제(A,B12,D,E, 등)</t>
  </si>
  <si>
    <t>비타민합제(A,D,E 등)</t>
  </si>
  <si>
    <t>비타민합제(A,D,E)</t>
  </si>
  <si>
    <t>비타민합제(B5, E, B1 등)</t>
  </si>
  <si>
    <t>비타민합제(B5, E, B1등)</t>
  </si>
  <si>
    <t>비타민합제(비타민 A,B12, D, E 등)</t>
  </si>
  <si>
    <t>비타민합제(비타민 C, E 등)</t>
  </si>
  <si>
    <t>비타민합제(비타민A, B12, D, E등)</t>
  </si>
  <si>
    <t>비타민합제(비타민A, D, E 등)</t>
  </si>
  <si>
    <t>비타민합제(비타민A, D3, E, C 등)</t>
  </si>
  <si>
    <t>비타민합제(비타민A, D3, E, C, 등)</t>
  </si>
  <si>
    <t>비타민합제(비타민A, 비타민D 등)</t>
  </si>
  <si>
    <t>비타민합제(비타민A, 비타민D등)</t>
  </si>
  <si>
    <t>비타민합제(비타민A,D,E 등)</t>
  </si>
  <si>
    <t>비타민합제(비타민C, E 등)</t>
  </si>
  <si>
    <t>비타민합제(비타민C, 비타민 E 등)</t>
  </si>
  <si>
    <t>비타민합제(비타민C,비타민E 등)</t>
  </si>
  <si>
    <t>비타민합제(비타민D,비타민K 등)</t>
  </si>
  <si>
    <t>비타민합제(염화콜린, 엽산 등)</t>
  </si>
  <si>
    <t>수용성 비타민</t>
  </si>
  <si>
    <t>수용성비타민</t>
  </si>
  <si>
    <t>알파벳프리믹스(비타민제합제)</t>
  </si>
  <si>
    <t>유도단백질(비타민A, B 등)</t>
  </si>
  <si>
    <t>유씨 비타민믹스(비타민A,비타민D3,비타민E,비타민C,나이아신,판토텐산,피리독신,리보플라빈,티아민,비타민K,엽산,비오틴,비타민B12,콜린)</t>
  </si>
  <si>
    <t>종합 비타민</t>
  </si>
  <si>
    <t>종합비타민&amp;미네랄 등</t>
  </si>
  <si>
    <t>천연 비타민</t>
  </si>
  <si>
    <t>필수비타민</t>
  </si>
  <si>
    <t>합성 비타민</t>
  </si>
  <si>
    <t>vitamin A supplement</t>
  </si>
  <si>
    <t>비타민 A 보충물</t>
  </si>
  <si>
    <t>비타민 A 첨가제</t>
  </si>
  <si>
    <t>비타민 A 화합물</t>
  </si>
  <si>
    <t>비타민 A보충물</t>
  </si>
  <si>
    <t>비타민 A보충제</t>
  </si>
  <si>
    <t>비타민A 보충물</t>
  </si>
  <si>
    <t>비타민A 보충제</t>
  </si>
  <si>
    <t>비타민A보충물</t>
  </si>
  <si>
    <t>비타민A보충제</t>
  </si>
  <si>
    <t>비타민A복합체</t>
  </si>
  <si>
    <t>비타민A분말(레티놀분말)</t>
  </si>
  <si>
    <t>비타민A첨가제</t>
  </si>
  <si>
    <t>비타민 A 아세테이트</t>
  </si>
  <si>
    <t>비타민 A 아세트산염</t>
  </si>
  <si>
    <t>비타민A 아세테이트</t>
  </si>
  <si>
    <t>비타민A 아세트산염</t>
  </si>
  <si>
    <t>비타민A아세테이트</t>
  </si>
  <si>
    <t>비타민A아세트산염</t>
  </si>
  <si>
    <t>베타 카로틴</t>
  </si>
  <si>
    <t>베타 칼틴</t>
  </si>
  <si>
    <t>베타카로틴</t>
  </si>
  <si>
    <t>베타-카로틴</t>
  </si>
  <si>
    <t>베타-캐로틴</t>
  </si>
  <si>
    <t>베타케로틴</t>
  </si>
  <si>
    <t>베타-케로틴</t>
  </si>
  <si>
    <t>베티카로틴</t>
  </si>
  <si>
    <t>추출제합제(베타카로틴)</t>
  </si>
  <si>
    <t>추출제합제(베타카르틴)</t>
  </si>
  <si>
    <t>Vitamin D supplement</t>
  </si>
  <si>
    <t>비타민 D-2 보충제</t>
  </si>
  <si>
    <t>비타민D 보충제</t>
  </si>
  <si>
    <t>비타민D2보충제</t>
  </si>
  <si>
    <t>비타민D보충제</t>
  </si>
  <si>
    <t>D3</t>
  </si>
  <si>
    <t>vitamin d3 supplement</t>
  </si>
  <si>
    <t>비타민 D-3</t>
  </si>
  <si>
    <t>비타민 D3 보충물</t>
  </si>
  <si>
    <t>비타민 D3 첨가제</t>
  </si>
  <si>
    <t>비타민 D3 화합물</t>
  </si>
  <si>
    <t>비타민 D3보충물</t>
  </si>
  <si>
    <t>비타민 D3보충제</t>
  </si>
  <si>
    <t>비타민D3 보충물</t>
  </si>
  <si>
    <t>비타민D3 보충제</t>
  </si>
  <si>
    <t>비타민D3(콜레갈시페롤)</t>
  </si>
  <si>
    <t>비타민D3(콜레칼시페롤)</t>
  </si>
  <si>
    <t>비타민D3보충물</t>
  </si>
  <si>
    <t>비타민D3보충제</t>
  </si>
  <si>
    <t>비타민D3첨가제</t>
  </si>
  <si>
    <t>콜레칼시페롤 (비타민D3)</t>
  </si>
  <si>
    <t>콜레칼시페롤(비타민D3)</t>
  </si>
  <si>
    <t>E</t>
  </si>
  <si>
    <t>Vitamin E supplement</t>
  </si>
  <si>
    <t>vitamin E supplemet</t>
  </si>
  <si>
    <t>vitamin E supplemnet</t>
  </si>
  <si>
    <t>비타민 E (천연 항산화제)</t>
  </si>
  <si>
    <t>비타민 E 보조제</t>
  </si>
  <si>
    <t>비타민 E 보충물</t>
  </si>
  <si>
    <t>비타민 E 첨가제</t>
  </si>
  <si>
    <t>비타민 E 화합물</t>
  </si>
  <si>
    <t>비타민 E보충물</t>
  </si>
  <si>
    <t xml:space="preserve">비타민E </t>
  </si>
  <si>
    <t>비타민E 보조제</t>
  </si>
  <si>
    <t>비타민E 보충물</t>
  </si>
  <si>
    <t>비타민E 보충제</t>
  </si>
  <si>
    <t>비타민E 서플먼트</t>
  </si>
  <si>
    <t>비타민E(천연 항산화제)</t>
  </si>
  <si>
    <t>비타민E(천연비타민E)</t>
  </si>
  <si>
    <t>비타민E(천연항산화제)</t>
  </si>
  <si>
    <t>비타민E(토코페롤)</t>
  </si>
  <si>
    <t>비타민E보조제</t>
  </si>
  <si>
    <t>비타민E보충물</t>
  </si>
  <si>
    <t>비타민E보충제</t>
  </si>
  <si>
    <t>비타민E복합체</t>
  </si>
  <si>
    <t>비타민E분말</t>
  </si>
  <si>
    <t>비타민E첨가제</t>
  </si>
  <si>
    <t>천연 비타민E</t>
  </si>
  <si>
    <t>천연비타민E</t>
  </si>
  <si>
    <t>DL-알파토코페롤(비타민E)</t>
  </si>
  <si>
    <t>비타민E(디알파토코페롤)</t>
  </si>
  <si>
    <t>알파토코페롤</t>
  </si>
  <si>
    <t>천연 토코페놀</t>
  </si>
  <si>
    <t>천연 토코페롤</t>
  </si>
  <si>
    <t>천연 토코페롤 (비타민 E)</t>
  </si>
  <si>
    <t>천연 토코페롤 추출물</t>
  </si>
  <si>
    <t>천연 토코페롤(비타민 E)</t>
  </si>
  <si>
    <t>천연토코페롤</t>
  </si>
  <si>
    <t>천연토코페롤 추출물</t>
  </si>
  <si>
    <t>d-alpha tocopherol</t>
  </si>
  <si>
    <t>D-알파 토코페롤</t>
  </si>
  <si>
    <t>D-알파 토코페롤(비타민E)</t>
  </si>
  <si>
    <t>D-토코페롤</t>
  </si>
  <si>
    <t>d-토코페롤(혼합형)</t>
  </si>
  <si>
    <t>디-알파 토코페롤</t>
  </si>
  <si>
    <t>비타민E-아세테이트(dl-a-토코페롤)</t>
  </si>
  <si>
    <t>알파 토코페롤(비타민E)</t>
  </si>
  <si>
    <t>알파-토코페롤(비타민E)</t>
  </si>
  <si>
    <t>토코페롤(비타민E)</t>
  </si>
  <si>
    <t>비타민 믹스(비타민 A, B군, C, D, K, E)</t>
  </si>
  <si>
    <t>비타민 및 아미노산(비타민 A, B, C, D, E, K, Ca, 타우린 등)</t>
  </si>
  <si>
    <t>비타민 및 아미노산(비타민A,B,C,D,E,K,Ca,타우린 등)</t>
  </si>
  <si>
    <t>비타민 보충제 (비타민A, D, E, K)</t>
  </si>
  <si>
    <t>비타민 보충제(비타민A, D, E, K, B1, B2, B6)</t>
  </si>
  <si>
    <t>비타민 보충제(비타민A, D, E, K, B1, B2, B6, B5, B8, B9, B3, B12, C)</t>
  </si>
  <si>
    <t>비타민 보충제(비타민A, 비타민D, 비타민E, 비타민K, 티아민(B1), 리보플라빈(B2), 피리독신(B6), 판토텐산(B5), 바이오틴(B8), 엽산(B9), 나이아신(B3), 비타민B12, 비타민C)</t>
  </si>
  <si>
    <t>비타민 보충제(비타민A, 비타민D, 비타민E, 비타민K, 티아민B1</t>
  </si>
  <si>
    <t>비타민 보충제(비타민A,비타민D,비타민E,미타민K,비타민B1,B2,B6,판토텐산,바이오신,엽산,나이아신,비타민B12,비타민C)</t>
  </si>
  <si>
    <t>비타민 보충제(비타민A,비타민D,비타민E,미타민K,비타민B1,B2,B6,판토텐산,바이오신,엽산,나이아신,비타민B13,비타민C)</t>
  </si>
  <si>
    <t>비타민 보충제(비타민A,비타민D,비타민E,미타민K,비타민B1,B2,B6,판토텐산,바이오신,엽산,나이아신,비타민B14,비타민C)</t>
  </si>
  <si>
    <t>비타민 프리믹스(A, B1, B12, B2, B6, D, H, K, PP, E, C)</t>
  </si>
  <si>
    <t>비타민 프리믹스(A, B1, B12, D, H, K, PP, E, C)</t>
  </si>
  <si>
    <t>비타민(A,D,E,B1,B2, 판토텐산, 나이아신, B2, 엽산, B12, 콜린, K, 비오틴, C)</t>
  </si>
  <si>
    <t>비타민(LAPP(비타민C), 비타민E, 비타민A, 나이아신, 펜토텐산칼슘, 바이오틴, 리보플라빈, 비타민K, 티아민모노나이트레이트(비타민B1), 비타민B12, 염산피리독신(비타민B6), 엽산, 비타민D3)</t>
  </si>
  <si>
    <t>비타민(LAPP(비타민C), 비타민E, 비타민A, 나이아신, 펜토텐산칼슘, 바이오틴, 리보플라빈, 비타민K, 티아민모노나이트레이트(비타민B1), 비타민B12, 염산피리독신(비타민D3), 엽산)</t>
  </si>
  <si>
    <t>비타민(비타민A, B1, B2, Niacin, D3, E, K, Biotin, Folic acid)</t>
  </si>
  <si>
    <t>비타민(비타민E, 나이아신 질산티아민, 비타민A, 비타민B12, 피리독신 염산염, 판토텐산칼슘, 리보플라민, 비오틴, 비타민D3, 엽산, 비타민K)</t>
  </si>
  <si>
    <t>비타민(비타민E, 나이아신 질산티아민, 비타민A, 비타민B12, 피리독신 염산염, 판토텐산칼슘, 리보플라민, 비오틴, 비타민D3, 엽산, 비타민K, 산화마그네슘)</t>
  </si>
  <si>
    <t>비타민(비타민E, 나이아신 질산티아민, 비타민A, 비타민B12, 피리독신 염산염, 판토텐산칼슘, 리보플라빈, 비오틴, 비타민D3, 엽산, 비타민K, 산화마그네슘)</t>
  </si>
  <si>
    <t>비타민(비타민E, 나이아신, 치아민 질산염, 비타민A 분말, 비타민B12, 피리독신 염산염, 판토텐산칼슘, 리보플라민, 비오틴, 비타민D3, 엽산, 비타민K)</t>
  </si>
  <si>
    <t>비타민(비타민E, 나이아신, 치아민 질산염, 비타민A 분말, 비타민B12, 피리독신 염산염, 판토텐산칼슘, 리보플라민, 비오틴, 비타민D3, 엽산, 비타민K, B-카로틴)</t>
  </si>
  <si>
    <t>비타민(비타민E, 나이아신, 치아민질산염, 비타민A, 비타민B12, 피리독신염산염(비타민B6), 판토텐산칼슘, 리보플라민, 비오틴, 비타민D3, 엽산, 비타민 K, B-카로틴)</t>
  </si>
  <si>
    <t>비타민(염화콜린, 비타민E, 나이아신, 티아민모노나이트레이트(비타민B1), 펜토텐산칼슘, 비타민A, 비타민B12, 비타민K, 리보플라빈(비타민B2), 염산피리독신(비타민B6), 비오틴, 엽산, 비타민D3)</t>
  </si>
  <si>
    <t>비타민A*D*E*K*B1*B2*B6*B12</t>
  </si>
  <si>
    <t>비타민제합제(비타민A, E, D3, K, B1, B2, B6, B12, Biotin, 엽산)</t>
  </si>
  <si>
    <t>필수비타민(비타민A,티아민,리보플라빈,니아신,판토텐산,비타민B6,비오틴,엽산,비타민B12,비타민C,비타민D,비타민E,비타민K)</t>
  </si>
  <si>
    <t>K3</t>
  </si>
  <si>
    <t>메나디온 아황산나트륨 복합체</t>
  </si>
  <si>
    <t>메나디온 아황산나트륨 복합체 (비타민 K 활성화 원료)</t>
  </si>
  <si>
    <t>메나디온 이황산나트륨 복합체(비타민 K 활성화 전구체)</t>
  </si>
  <si>
    <t>메나디온 중아황산나트륨(비타민K)</t>
  </si>
  <si>
    <t>메나디온나트륨</t>
  </si>
  <si>
    <t>메나디온아황산나트륨 복합제</t>
  </si>
  <si>
    <t>메나디온아황산나트륨염(비타민K)</t>
  </si>
  <si>
    <t>메나디온중아황산나트륨</t>
  </si>
  <si>
    <t>비타민 제합제(비타민A,E,D3,K3,B1,B2,B12,Biotin,엽산)</t>
  </si>
  <si>
    <t>비타민 프리믹스(A, B1, B2, B6, K3, B12, C, D3, E)</t>
  </si>
  <si>
    <t>비타민 프리믹스(A, D3, E, K3, B1, B2, 인, 나이아신, B6, 엽산, 바이오틴, B12)</t>
  </si>
  <si>
    <t>비타민 합제 및 아미노산 합제 (탄산칼슘, 염화칼륨 또는 인산칼슘, 염화나트륨 또는 인산, 어분, 황산구리, 비타민 E, 황산아연, 황산제1철, 아스코르브산 (비타민 C 원료), 나이아신, 비타민 B12, 산화망간, 판토텐산, 리보플라빈, 피리독신 염산염, 비타민 A, 메나디온 아황산나트륨 복합체 (비타민 K 활성화 원료), 질산티아민, 엽산, 요오드화 칼륨, 셀레나이트 나트륨, 비오틴, 천연향미제, 시금치, 염화콜린)</t>
  </si>
  <si>
    <t>비타민 합제[비타민E, 나아신(비타민B3), 비타민A, 판토텐산칼슘(비타민B5), 치아민질산염(비타민B1 질산염), 비타민B12, 리보플라빈(비타민B2), 비타민B6염산염, 엽산(비타민B9), 메나디온중아황산나트륨복합체(비타민K), 비타민D3,비오틴(비타민B7)]</t>
  </si>
  <si>
    <t>비타민&amp;미네랄 프리믹스(비타민A,비타민D3,비타민E,비타민K3,비타민C,비타민B1,비타민B2,피리독신,판토텐산칼슘,비오틴,나이아신,코발라민,엽산,철,구리,아연,셀레늄,망간,요오드,코발트)</t>
  </si>
  <si>
    <t>비타민&amp;미네랄 합제(Vit A, Vit D3, Vit B1, Vit B2, Vit B6, Vit B12, Vit K3, 나이아신, 비오틴, 콜린, 망간, 엽산, 구리, 철, 셀레늄, 아연, 요오드)</t>
  </si>
  <si>
    <t>비타민(A, B1, B2, B3, B6, K3, B12, C, D3, E)</t>
  </si>
  <si>
    <t>비타민(비타민 E 보충제, L-카르니틴, 나이아신, 비타민 A 보충제, 티아민 질산염, d-판토텐산 칼슘, 피리독신 염산염, 리보플라빈, 메나디온아황산나트륨염(비타민 K), 비타민 D3 보충제, 비오틴, 비타민 B12 보충제, 엽산, 아스코르브산(비타민C))</t>
  </si>
  <si>
    <t>비타민k3보충제</t>
  </si>
  <si>
    <t>비타민군(염화콜린, 비타민E, 나이아신, 비타민A, 비타민B1, 판토텐산 칼슘, 비타민B6, 비타민K3, 리보플라민, 비타민C, 비타민B12, 비타민D3, 비오틴, 엽산)</t>
  </si>
  <si>
    <t>비타민군(염화콜린, 비타민E, 나이아신, 판토텐산 칼슘, 비타민A, 비타민C, 비타민B6, 비타민B1, 비타민K3, 비타민B, 비타민B12, 비타민D3, 비오틴, 엽산)</t>
  </si>
  <si>
    <t>비타민류(비타민A, 비타민D3, 비타민B1, 비타민B2, 판토텐산칼슘, 니코틴산아미드, 비타민B6, 비타민B12, 비타민C, 비타민E, 비오틴, 비타민K3, 콜린, 비타민E1, 비타민E2, 비타민E3, 비타민E5, 비타민E6, 비타민E8, 메티오닌, 타우린)</t>
  </si>
  <si>
    <t>비타민믹스(Vitamin Premix For P Vitamin-A,D3,E,K3,B1,B2,B5,B6,Folic Acid,Nicin,Biotin)</t>
  </si>
  <si>
    <t>비타민제합제(비타민A, D3, E, K3, B2, B6, B12, 비오틴, 엽산, 판토텐산, 나이아신)</t>
  </si>
  <si>
    <t>비타민제합제(비타민A, E, D3, K3, B1, B2, B6, B12, Biotin, 엽산)</t>
  </si>
  <si>
    <t>비타민제합제(비타민A,D3,E,K3,B1,B2,비타민B복합제, 나이아신, 비타민B6, 엽산, 바이오틴, 비타민B12)</t>
  </si>
  <si>
    <t>비타민제합제(비타민A,D3,E,K3,B1,B2,비타민B복합제, 나이아신, 비타민B6, 엽산, 바이오틴, 비타민B13)</t>
  </si>
  <si>
    <t>비타민제합제(비타민A,E,D3,K3,B1,B2,B12,Biotin,엽산)</t>
  </si>
  <si>
    <t>비타민제합제(비타민A,E,D3,K3,B1,B2,B12,바이오틴,엽산)</t>
  </si>
  <si>
    <t>비타민제합제(비타민A,비타민D3,비타민E,비타민K3,비타민B1,비타민B2,비타민B6,비타민B12,니코틴산,판토텐산칼슘,엽산)</t>
  </si>
  <si>
    <t>비타민제합제(비타민A,비타민E,비타민D3,비타민K3,비타민B1,비타민B2,비타민B6,비타민B12,비타민H,니코틴산,판토텐산칼슘,폴산,철,망간,아연,구리,요오드칼슘,아셀란산염,황산코발트)</t>
  </si>
  <si>
    <t>비타민합제(비타민A,비타민D3,비타민E,비타민K3,비타민B1,비타민B2,비타민B6,비타민B12)</t>
  </si>
  <si>
    <t>Ascorbic Acid(Vitamin C)</t>
  </si>
  <si>
    <t>Ascorbic Acid(VitaminC)</t>
  </si>
  <si>
    <t>L-아스크로빈산</t>
  </si>
  <si>
    <t>기능성 비타민C</t>
  </si>
  <si>
    <t>비타민C(아스코르빈산)</t>
  </si>
  <si>
    <t>비타민C(아스코르빈산, 시트러스 바이오플라노이드 인디언 구스베리 추출물, 식물성 지방산)</t>
  </si>
  <si>
    <t>아스코르브 산</t>
  </si>
  <si>
    <t>아스코르브산(vit C 원료)</t>
  </si>
  <si>
    <t>아스코르브산(비타민 C)</t>
  </si>
  <si>
    <t>아스코르브산(비타민C)</t>
  </si>
  <si>
    <t>아스코르빈산(비타민C 공급원)</t>
  </si>
  <si>
    <t>아스코르빈산(비타민C)</t>
  </si>
  <si>
    <t>아스코르빌스테아레이트</t>
  </si>
  <si>
    <t>아스코브르산(비타민C)</t>
  </si>
  <si>
    <t>아스코빅엑시트(비타민C)</t>
  </si>
  <si>
    <t>아스콜빈산(비타민C)</t>
  </si>
  <si>
    <t>아스크로빈산</t>
  </si>
  <si>
    <t>유기농 비타민C</t>
  </si>
  <si>
    <t>안정화비타민C</t>
  </si>
  <si>
    <t>L-Ascorbyl-2-폴리인산 (비타민C)</t>
  </si>
  <si>
    <t>L-아스 코르빌 -2- 폴리인산</t>
  </si>
  <si>
    <t>l-아스코-2-폴리 인산염</t>
  </si>
  <si>
    <t>L-아스코르브산2-폴리인산염</t>
  </si>
  <si>
    <t>L-아스코르빈산2-폴리 인산염</t>
  </si>
  <si>
    <t>L-아스코르빈산2-폴리인산염</t>
  </si>
  <si>
    <t>L-아스코르빈산2-폴리인산염(비타민C)</t>
  </si>
  <si>
    <t>L-아스코르빌 - 2 - 폴리인산</t>
  </si>
  <si>
    <t>L-아스코르빌 -2 - 폴리인산</t>
  </si>
  <si>
    <t>L-아스코르빌 -2- 폴리 인산</t>
  </si>
  <si>
    <t>L-아스코르빌 2 폴리인산</t>
  </si>
  <si>
    <t>L-아스코르빌 -2- 폴리인산</t>
  </si>
  <si>
    <t>L-아스코르빌 -2-폴리인산</t>
  </si>
  <si>
    <t>L-아스코르빌-2 - 폴리인산</t>
  </si>
  <si>
    <t>L-아스코르빌-2 폴리인산</t>
  </si>
  <si>
    <t>L-아스코르빌-2- 폴리인산</t>
  </si>
  <si>
    <t>L-아스코르빌-2-폴리인산</t>
  </si>
  <si>
    <t>L-아스코르빌-2-폴리인산(비타민C의 원료)</t>
  </si>
  <si>
    <t>L-아스코르빌-2-폴리인산염</t>
  </si>
  <si>
    <t>L-아스코르빌-2-폴리인산염(비타민C의 원천)</t>
  </si>
  <si>
    <t>L-아스코르빌-2-폴리포스페이트(비타민C의 공급원)</t>
  </si>
  <si>
    <t>L-아스코르빌-2-폴리포스페이트(비타민C의 원천)</t>
  </si>
  <si>
    <t>L-아스코빌-2</t>
  </si>
  <si>
    <t>L-아스코빌-2폴리 인산염</t>
  </si>
  <si>
    <t>L-아스코빌-2-폴리 인산염</t>
  </si>
  <si>
    <t>L-아스코빌-2-폴리인산</t>
  </si>
  <si>
    <t>L-아스코빌-2폴리인산염</t>
  </si>
  <si>
    <t>L-아스코빌-2-폴리인산염(비타민C 원천)</t>
  </si>
  <si>
    <t>L-아스코빌-2-폴리포스페이트(비타민C 원료)</t>
  </si>
  <si>
    <t>L-아스코-폴리 인산염</t>
  </si>
  <si>
    <t>L-아스콜빌-2-폴리인산염</t>
  </si>
  <si>
    <t>L-아스콜빌-2-폴리인산염(비타민C공급원)</t>
  </si>
  <si>
    <t>L아스크로빈산2-폴리인산염(비타민C)</t>
  </si>
  <si>
    <t>아스코르빈 폴리인산</t>
  </si>
  <si>
    <t>아스코르빈 폴리인산염</t>
  </si>
  <si>
    <t>아스코르빈산 제2인산염</t>
  </si>
  <si>
    <t>인산-L-아스코르빌(비타민C 공급원)</t>
  </si>
  <si>
    <t>인산-L-아스코르빌(비타민C공급원)</t>
  </si>
  <si>
    <t>인산-L-아스크로빌</t>
  </si>
  <si>
    <t>인산-L-아스크로빌(비타민C 공급원)</t>
  </si>
  <si>
    <t>폴리인산(비타민C)</t>
  </si>
  <si>
    <t>아스코르브산 칼슘</t>
  </si>
  <si>
    <t>아스코르브산칼슘</t>
  </si>
  <si>
    <t>칼슘 아스코르빈산</t>
  </si>
  <si>
    <t>칼슘 아스코르빈산(비타민C)</t>
  </si>
  <si>
    <t>Biotin supplemnet</t>
  </si>
  <si>
    <t>D-바이오틴</t>
  </si>
  <si>
    <t>D-비오틴</t>
  </si>
  <si>
    <t>바이오틴</t>
  </si>
  <si>
    <t>바이오틴(B7)</t>
  </si>
  <si>
    <t>바이오틴(비타민B7)</t>
  </si>
  <si>
    <t>바이오틴S</t>
  </si>
  <si>
    <t>비오틴(비타민 B7)</t>
  </si>
  <si>
    <t>비오틴(비타민B7)</t>
  </si>
  <si>
    <t>비오틴(수용성 비타민 H)</t>
  </si>
  <si>
    <t>비오틴보충제</t>
  </si>
  <si>
    <t>비타민B7</t>
  </si>
  <si>
    <t>비타민 B 복합체</t>
  </si>
  <si>
    <t>비타민B복합제</t>
  </si>
  <si>
    <t>비타민B질산염</t>
  </si>
  <si>
    <t>vitamin B supplement</t>
  </si>
  <si>
    <t>B1</t>
  </si>
  <si>
    <t>비타민B1(티아민)</t>
  </si>
  <si>
    <t>질산 치아민</t>
  </si>
  <si>
    <t>질산 티아민</t>
  </si>
  <si>
    <t>질산치아민</t>
  </si>
  <si>
    <t>질산티아민</t>
  </si>
  <si>
    <t>타이아민산</t>
  </si>
  <si>
    <t>티아민(비타민B)</t>
  </si>
  <si>
    <t>티아민(비타민B1)</t>
  </si>
  <si>
    <t>티아민(비타민B1공급원)</t>
  </si>
  <si>
    <t>티아민모노나이트</t>
  </si>
  <si>
    <t>티아민모노나이트레이트</t>
  </si>
  <si>
    <t>chelated thiamine monoitrate</t>
  </si>
  <si>
    <t>Thiamine monoitrate</t>
  </si>
  <si>
    <t>비타민 B1 질산염</t>
  </si>
  <si>
    <t>비타민 B1질산염</t>
  </si>
  <si>
    <t>비타민B1(제1질산타아민)</t>
  </si>
  <si>
    <t>비타민B1질산염</t>
  </si>
  <si>
    <t>일질산티아민</t>
  </si>
  <si>
    <t>질산염</t>
  </si>
  <si>
    <t>질산염(비타민B1)</t>
  </si>
  <si>
    <t>티아민 모노니트레이트</t>
  </si>
  <si>
    <t>티아민 모노레이트 : 비타민 B-1의 원천</t>
  </si>
  <si>
    <t>티아민 질산염(B1)</t>
  </si>
  <si>
    <t>티아민 질산염(비타민 B1)</t>
  </si>
  <si>
    <t>티아민 질산염(비타민B1)</t>
  </si>
  <si>
    <t>티아민B1질산</t>
  </si>
  <si>
    <t>티아민B1질산염</t>
  </si>
  <si>
    <t>티아민질산염</t>
  </si>
  <si>
    <t>티아민질산염 (비타민B1)</t>
  </si>
  <si>
    <t>티아민질산염(비타민B1)</t>
  </si>
  <si>
    <t>염산치아민</t>
  </si>
  <si>
    <t>염산치아민(비타민B1)</t>
  </si>
  <si>
    <t>티아민염산염</t>
  </si>
  <si>
    <t>티아민염산염(비타민 B1)</t>
  </si>
  <si>
    <t>티아민염산염(비타민B1)</t>
  </si>
  <si>
    <t>비타민B1라우릴황산염</t>
  </si>
  <si>
    <t>B2</t>
  </si>
  <si>
    <t>ribofavin</t>
  </si>
  <si>
    <t>riboflavin</t>
  </si>
  <si>
    <t>Riboflavin(Vitamin B2)</t>
  </si>
  <si>
    <t>리보플라민</t>
  </si>
  <si>
    <t>리보플라민(비타민B2)</t>
  </si>
  <si>
    <t xml:space="preserve">리보플라빈 </t>
  </si>
  <si>
    <t>리보플라빈 : 비타민 B-2의 원천</t>
  </si>
  <si>
    <t>리보플라빈 보충</t>
  </si>
  <si>
    <t>리보플라빈 보충물</t>
  </si>
  <si>
    <t>리보플라빈 보충물(비타민 B2)</t>
  </si>
  <si>
    <t>리보플라빈 보충물(비타민B2)</t>
  </si>
  <si>
    <t>리보플라빈 보충제</t>
  </si>
  <si>
    <t>리보플라빈 보충제(비타민B2)</t>
  </si>
  <si>
    <t>리보플라빈 보충제(비타민b2공급원)</t>
  </si>
  <si>
    <t>리보플라빈 첨가제</t>
  </si>
  <si>
    <t>리보플라빈(B2)</t>
  </si>
  <si>
    <t>리보플라빈(비타민 B2)</t>
  </si>
  <si>
    <t>리보플라빈(비타민)</t>
  </si>
  <si>
    <t>리보플라빈(비타민B2)</t>
  </si>
  <si>
    <t>리보플라빈(비타민B2공급원)</t>
  </si>
  <si>
    <t>리보플라빈보충물</t>
  </si>
  <si>
    <t>리보플라빈보충제</t>
  </si>
  <si>
    <t>리보플라빈보충제(비타민B2공급원)</t>
  </si>
  <si>
    <t>리포플라빈</t>
  </si>
  <si>
    <t>비타민 B2리보플라빈 화합물</t>
  </si>
  <si>
    <t>비타민B(리보플라민)</t>
  </si>
  <si>
    <t>비타민B2(리보플라빈)</t>
  </si>
  <si>
    <t>비타민B2보충제</t>
  </si>
  <si>
    <t>비타민B2염산염</t>
  </si>
  <si>
    <t>Niacin((Vitamin B3)</t>
  </si>
  <si>
    <t>나아신</t>
  </si>
  <si>
    <t>나이아신 보충제</t>
  </si>
  <si>
    <t>나이아신(B3)</t>
  </si>
  <si>
    <t>나이아신(비타민 B3)</t>
  </si>
  <si>
    <t>나이아신(비타민B3)</t>
  </si>
  <si>
    <t>나이아신(수용성 비타민 B3)</t>
  </si>
  <si>
    <t>나이아신보충제</t>
  </si>
  <si>
    <t>니아신 (비타민B3)</t>
  </si>
  <si>
    <t>니아신 보충물</t>
  </si>
  <si>
    <t>니아신 보충물(비타민B3)</t>
  </si>
  <si>
    <t>니아신 보충제</t>
  </si>
  <si>
    <t>니아신 화합물</t>
  </si>
  <si>
    <t>니아신(비타민 B3)</t>
  </si>
  <si>
    <t>니아신(비타민B3)</t>
  </si>
  <si>
    <t>니아신보 충물</t>
  </si>
  <si>
    <t>니아신보충 물</t>
  </si>
  <si>
    <t>니아신보충물</t>
  </si>
  <si>
    <t>니아신보충물(비타민B3)</t>
  </si>
  <si>
    <t>니아신보충제</t>
  </si>
  <si>
    <t>니아아신</t>
  </si>
  <si>
    <t>니이아신</t>
  </si>
  <si>
    <t>비타민PP</t>
  </si>
  <si>
    <t>니코틴산(비타민B3)</t>
  </si>
  <si>
    <t>니코틴산(비타민b3공급원)</t>
  </si>
  <si>
    <t>니코틴산피리독신염산염</t>
  </si>
  <si>
    <t>나이아신 아미드</t>
  </si>
  <si>
    <t>pantothenate</t>
  </si>
  <si>
    <t xml:space="preserve">판토텐산 </t>
  </si>
  <si>
    <t>판토텐산(비타민B5)</t>
  </si>
  <si>
    <t>chelated calcium pantothenate</t>
  </si>
  <si>
    <t>d-calcium pantothenate</t>
  </si>
  <si>
    <t>DL-판토텐산 칼슘</t>
  </si>
  <si>
    <t>칼슘 판토텐산</t>
  </si>
  <si>
    <t>칼슘 판토텐산(비타민B5)</t>
  </si>
  <si>
    <t>칼슘 판토텐산염</t>
  </si>
  <si>
    <t>칼슘판토테네이트</t>
  </si>
  <si>
    <t>칼슘판토텐산</t>
  </si>
  <si>
    <t>칼슘판토텐산염</t>
  </si>
  <si>
    <t>칼슘판토티네이트</t>
  </si>
  <si>
    <t>칼슘펜토티네이트</t>
  </si>
  <si>
    <t>판토테네이트 칼슘</t>
  </si>
  <si>
    <t>판토텐산 칼슘</t>
  </si>
  <si>
    <t>판토텐산 칼슘(비타민 B5)</t>
  </si>
  <si>
    <t>판토텐산 칼슘(비타민B5)</t>
  </si>
  <si>
    <t>판토텐산염</t>
  </si>
  <si>
    <t>판토텐산칼슘(비타민 B5)</t>
  </si>
  <si>
    <t>판토텐산칼슘(비타민B5)</t>
  </si>
  <si>
    <t>d - 판토텐산칼슘</t>
  </si>
  <si>
    <t>d- 판토텐산칼슘</t>
  </si>
  <si>
    <t>D-3칼슘 판토텐산</t>
  </si>
  <si>
    <t>de-calcium pantothenate</t>
  </si>
  <si>
    <t>d-칼슘 판토텐산</t>
  </si>
  <si>
    <t>D-칼슘 판토텐산염</t>
  </si>
  <si>
    <t>D-칼슘판토텐산</t>
  </si>
  <si>
    <t>D-칼슘판토텐산염</t>
  </si>
  <si>
    <t>d-칼슘판토텐산칼슘</t>
  </si>
  <si>
    <t>D-판토텐산 칼슘</t>
  </si>
  <si>
    <t>d-판토텐산칼슘(비타민B5)</t>
  </si>
  <si>
    <t>칼슘D-판토텐산염</t>
  </si>
  <si>
    <t>판토테산D-칼슘</t>
  </si>
  <si>
    <t>판토텐산 D칼슘</t>
  </si>
  <si>
    <t>판토텐산 D-칼슘</t>
  </si>
  <si>
    <t>판토텐산(D-칼슘 판토텐산)</t>
  </si>
  <si>
    <t>판토텐산D-칼슘</t>
  </si>
  <si>
    <t>판토텐산칼슘 (비타민B5)</t>
  </si>
  <si>
    <t>판토텐산칼슘(미네랄)</t>
  </si>
  <si>
    <t>판토텐산(B5)</t>
  </si>
  <si>
    <t>B6</t>
  </si>
  <si>
    <t>pyridoxine(Vitamin B6)</t>
  </si>
  <si>
    <t>비타민B6(피리독신)</t>
  </si>
  <si>
    <t>염산 파이로독신</t>
  </si>
  <si>
    <t>염산 피리독신(비타민B6)</t>
  </si>
  <si>
    <t>염화피리독신</t>
  </si>
  <si>
    <t>염화피리독신(비타민B6)</t>
  </si>
  <si>
    <t>파리독신(B6)</t>
  </si>
  <si>
    <t>피리독신(비타민 B6)</t>
  </si>
  <si>
    <t>피리독신(비타민B6)</t>
  </si>
  <si>
    <t>하이드로클로라이드(비타민B6)</t>
  </si>
  <si>
    <t>chelatedpyridoxine hydrochloride</t>
  </si>
  <si>
    <t>pridoxine hydrochloride</t>
  </si>
  <si>
    <t>pyridoxine hydrochloride</t>
  </si>
  <si>
    <t>비타민 B6 염산염</t>
  </si>
  <si>
    <t>비타민 B6(염산피리독신)</t>
  </si>
  <si>
    <t>비타민B6(염산피리독신)</t>
  </si>
  <si>
    <t>비타민B6염산염(피리독신 염산염)</t>
  </si>
  <si>
    <t>염산 피리독신</t>
  </si>
  <si>
    <t>염산염(비타민B6)</t>
  </si>
  <si>
    <t>염산피리독신</t>
  </si>
  <si>
    <t>염산피리독신(비타민 B6)</t>
  </si>
  <si>
    <t>염산피리독신(비타민B6)</t>
  </si>
  <si>
    <t>파리독신 인산염(비타민B6)</t>
  </si>
  <si>
    <t>피리 독신 염산염</t>
  </si>
  <si>
    <t>피리 독신염산염</t>
  </si>
  <si>
    <t>피리독신 염산염 (비타민B6)</t>
  </si>
  <si>
    <t>피리독신 염산염 : 비타민 B-6의 원천</t>
  </si>
  <si>
    <t>피리독신 염산염(B6)</t>
  </si>
  <si>
    <t>피리독신 염산염(비타민 B6)</t>
  </si>
  <si>
    <t>피리독신 염산염(비타민B6)</t>
  </si>
  <si>
    <t>피리독신 염산염(비타민B6공급원)</t>
  </si>
  <si>
    <t>피리독신 염화수소</t>
  </si>
  <si>
    <t>피리독신 하이드로클로라이드(비타민B6)</t>
  </si>
  <si>
    <t>피리독신HCL(비타민B6)</t>
  </si>
  <si>
    <t>피리독신염산염</t>
  </si>
  <si>
    <t>피리독신염산염(비타민 B6)</t>
  </si>
  <si>
    <t>피리독신염산염(비타민B6공급원)</t>
  </si>
  <si>
    <t>피리독신하이드로클로라이드</t>
  </si>
  <si>
    <t>피리독신하이드로클로라이드(비타민B6)</t>
  </si>
  <si>
    <t>분말콜린</t>
  </si>
  <si>
    <t>chelated choline chloride</t>
  </si>
  <si>
    <t>Chloine-CL</t>
  </si>
  <si>
    <t>choline chloride</t>
  </si>
  <si>
    <t>염 화콜린</t>
  </si>
  <si>
    <t>염화 콜린</t>
  </si>
  <si>
    <t>염화콜 린</t>
  </si>
  <si>
    <t xml:space="preserve">염화콜린 </t>
  </si>
  <si>
    <t>콜린 염화물</t>
  </si>
  <si>
    <t>콜린 클로라이드</t>
  </si>
  <si>
    <t>콜린염화물</t>
  </si>
  <si>
    <t>콜린클로라이드</t>
  </si>
  <si>
    <t>folic acid</t>
  </si>
  <si>
    <t>Folic Acid(Vitamin B9)</t>
  </si>
  <si>
    <t>엽산 (비타민 B9)</t>
  </si>
  <si>
    <t>엽산 (수용성 비타민 B9)</t>
  </si>
  <si>
    <t>엽산 보충제</t>
  </si>
  <si>
    <t>엽산(B9)</t>
  </si>
  <si>
    <t>엽산(비타민 B9)</t>
  </si>
  <si>
    <t>엽산(수용성 비타민 B9)</t>
  </si>
  <si>
    <t>폴릭엑시드</t>
  </si>
  <si>
    <t>폴산</t>
  </si>
  <si>
    <t>폴산 (비타민B9)</t>
  </si>
  <si>
    <t>폴산(비타민 B9)</t>
  </si>
  <si>
    <t>폴산(비타민B9)</t>
  </si>
  <si>
    <t>B12</t>
  </si>
  <si>
    <t>B-12</t>
  </si>
  <si>
    <t>Vitamin B12 supplement</t>
  </si>
  <si>
    <t>비타미B12(시아노토발라민)</t>
  </si>
  <si>
    <t>비타민 B-12</t>
  </si>
  <si>
    <t>비타민 B12 보충물</t>
  </si>
  <si>
    <t>비타민 B-12 보충제</t>
  </si>
  <si>
    <t>비타민 B12 첨가제</t>
  </si>
  <si>
    <t>비타민 B12 화합물</t>
  </si>
  <si>
    <t>비타민 B12보추울</t>
  </si>
  <si>
    <t>비타민 B12보충물</t>
  </si>
  <si>
    <t>비타민 B12보충제</t>
  </si>
  <si>
    <t>비타민 B12화합물</t>
  </si>
  <si>
    <t xml:space="preserve">비타민B12 </t>
  </si>
  <si>
    <t>비타민B12 보충물</t>
  </si>
  <si>
    <t>비타민b12 보충재</t>
  </si>
  <si>
    <t>비타민B12 보충제</t>
  </si>
  <si>
    <t>비타민B12(시아노토발라민)</t>
  </si>
  <si>
    <t>비타민B12보충물</t>
  </si>
  <si>
    <t>비타민b12보충재</t>
  </si>
  <si>
    <t>비타민B12보충제</t>
  </si>
  <si>
    <t>비타민B12첨가제</t>
  </si>
  <si>
    <t>시아노코발라민</t>
  </si>
  <si>
    <t>시아노코빌라민</t>
  </si>
  <si>
    <t>코발라민(비타민B12)</t>
  </si>
  <si>
    <t>칼니틴</t>
  </si>
  <si>
    <t>L 카르니틴</t>
  </si>
  <si>
    <t>엘카르니틴</t>
  </si>
  <si>
    <t>검믹스분말(로커스트빈검,한천)</t>
  </si>
  <si>
    <t>껌</t>
  </si>
  <si>
    <t>혼합검분말(로커스트빈검,한천)</t>
  </si>
  <si>
    <t>겔화제</t>
  </si>
  <si>
    <t>겔화제(계피검, 카라기난, 구아검)</t>
  </si>
  <si>
    <t>겔화제(구아검, 계피검, 삼인산나트륨, 염화칼륨, 카라기난 검)</t>
  </si>
  <si>
    <t>겔화제(구아검, 계피검, 삼인산나트륨, 염화칼륨, 카라기난 검, 잔탄검, 곤약검)</t>
  </si>
  <si>
    <t>겔화제(구아검, 계피검, 삼인산나트륨, 염화칼륨, 카라기난 검, 진탄검, 곤약검)</t>
  </si>
  <si>
    <t>겔화제(구아검, 계피검, 삼인산나트륨, 카라기난, 염화칼륨, 잔탄검, 곤약검)</t>
  </si>
  <si>
    <t>겔화제(카라기난, 계피검, 잔탄검)</t>
  </si>
  <si>
    <t>겔화제(카라기난, 구아검, 계피검)</t>
  </si>
  <si>
    <t>겔화지(카라기난, 계피검, 잔탄검)</t>
  </si>
  <si>
    <t>결착제</t>
  </si>
  <si>
    <t>결착제합제(폴리인산나트륨, 구아검, 카라기난 등)</t>
  </si>
  <si>
    <t>젤화제(계피검, 카라기난, 구아검)</t>
  </si>
  <si>
    <t>로커스트 콩검</t>
  </si>
  <si>
    <t>로커스트빈검</t>
  </si>
  <si>
    <t>로커스트콩 검</t>
  </si>
  <si>
    <t>로커스트콩검</t>
  </si>
  <si>
    <t>폴리사카라이드검</t>
  </si>
  <si>
    <t>가수분해 콜라겐</t>
  </si>
  <si>
    <t>가수분해콜라겐</t>
  </si>
  <si>
    <t>돈콜라겐</t>
  </si>
  <si>
    <t>돼지콜라겐</t>
  </si>
  <si>
    <t>천연 콜라겐 케이싱</t>
  </si>
  <si>
    <t>천연콜라겐</t>
  </si>
  <si>
    <t>콜라겐 펩타이드</t>
  </si>
  <si>
    <t>콜라겐 펩티드</t>
  </si>
  <si>
    <t>콜라겐(저분자펩타이티드)</t>
  </si>
  <si>
    <t>콜라겐(현미, 백태콩, 사과, 덱스트린, 유산균, 효모균, 고초균, 영지버섯균사체, 상황버섯균사체)</t>
  </si>
  <si>
    <t>콜라겐(현미, 백태콩, 사과, 덱스트린, 효모균, 유산균, 고초균, 영지버섯균사체)</t>
  </si>
  <si>
    <t>콜라겐단백질</t>
  </si>
  <si>
    <t>콜라겐-돼지껍질</t>
  </si>
  <si>
    <t>콜라겐유도단백질</t>
  </si>
  <si>
    <t>마린피쉬콜라겐</t>
  </si>
  <si>
    <t>생선콜라겐펩타이드</t>
  </si>
  <si>
    <t>콜라겐(Fish collagen peptide)</t>
  </si>
  <si>
    <t>피쉬 콜라겐</t>
  </si>
  <si>
    <t>생선젤라틴</t>
  </si>
  <si>
    <t>계피검</t>
  </si>
  <si>
    <t>카시아</t>
  </si>
  <si>
    <t>카시아 검</t>
  </si>
  <si>
    <t>카시아검</t>
  </si>
  <si>
    <t>리그 노 셀룰로오스</t>
  </si>
  <si>
    <t>리그노 셀룰로스</t>
  </si>
  <si>
    <t>리그노 셀룰로오스</t>
  </si>
  <si>
    <t>리그노셀룰로스</t>
  </si>
  <si>
    <t>리그노셀룰로오즈</t>
  </si>
  <si>
    <t>결정셀룰로오스 식물성크림</t>
  </si>
  <si>
    <t>미결정셀룰로오스</t>
  </si>
  <si>
    <t>세룰로오스</t>
  </si>
  <si>
    <t>셀루로오스</t>
  </si>
  <si>
    <t>셀루로오즈</t>
  </si>
  <si>
    <t>셀룰로스 섬유</t>
  </si>
  <si>
    <t>셀룰로스 화이버</t>
  </si>
  <si>
    <t xml:space="preserve">셀룰로오스 </t>
  </si>
  <si>
    <t>셀룰로오스 섬유</t>
  </si>
  <si>
    <t>셀룰로오스 파우더</t>
  </si>
  <si>
    <t>셀룰로오스(4%)</t>
  </si>
  <si>
    <t>셀룰로오스섬유소</t>
  </si>
  <si>
    <t>셀룰로즈</t>
  </si>
  <si>
    <t>셀룰로즈섬유</t>
  </si>
  <si>
    <t>식물성 가공물(분말셀룰로스)</t>
  </si>
  <si>
    <t>식물성 셀룰로오즈</t>
  </si>
  <si>
    <t>야채(셀룰로오스)</t>
  </si>
  <si>
    <t>야채부산물(셀룰로스, 사탕무)</t>
  </si>
  <si>
    <t>정제섬유소(셀룰로스)</t>
  </si>
  <si>
    <t>천연 셀룰로스</t>
  </si>
  <si>
    <t>천연 셀룰로오스</t>
  </si>
  <si>
    <t>천연셀룰로스</t>
  </si>
  <si>
    <t>천연셀룰로오스</t>
  </si>
  <si>
    <t>셀룰로오스(정제섬유소)</t>
  </si>
  <si>
    <t>세룰로오스검</t>
  </si>
  <si>
    <t>셀룰로오스검</t>
  </si>
  <si>
    <t>분말 셀룰로스</t>
  </si>
  <si>
    <t>분말 셀룰로오스</t>
  </si>
  <si>
    <t>분말 셀룰로오즈</t>
  </si>
  <si>
    <t>분말 셀룰로즈</t>
  </si>
  <si>
    <t>분말세룰로스</t>
  </si>
  <si>
    <t>분말셀룰로스</t>
  </si>
  <si>
    <t>분말셀룰로오스</t>
  </si>
  <si>
    <t>분말셀룰로오즈</t>
  </si>
  <si>
    <t>분말셀룰로우스</t>
  </si>
  <si>
    <t>분말셀룰로즈</t>
  </si>
  <si>
    <t>셀룰로스 가루</t>
  </si>
  <si>
    <t>셀룰로스 분말</t>
  </si>
  <si>
    <t>셀룰로스 파우더</t>
  </si>
  <si>
    <t>셀룰로스가루</t>
  </si>
  <si>
    <t>셀룰로스분말</t>
  </si>
  <si>
    <t>셀룰로오스 분말</t>
  </si>
  <si>
    <t>셀룰로오스분말</t>
  </si>
  <si>
    <t>셀룰로오즈분말</t>
  </si>
  <si>
    <t>식물성 콜라겐</t>
  </si>
  <si>
    <t>아라빅검</t>
  </si>
  <si>
    <t>아카시아 검</t>
  </si>
  <si>
    <t>아카시아검</t>
  </si>
  <si>
    <t>잔탄 검</t>
  </si>
  <si>
    <t>잔탄 껌</t>
  </si>
  <si>
    <t>잔탄껌</t>
  </si>
  <si>
    <t>잔탐검</t>
  </si>
  <si>
    <t>탄산검</t>
  </si>
  <si>
    <t>가수분해젤라틴</t>
  </si>
  <si>
    <t>식물성 젤라틴</t>
  </si>
  <si>
    <t>젤라틴(미국산)</t>
  </si>
  <si>
    <t>결착제(카라기난, 구아검, 염화칼륨)</t>
  </si>
  <si>
    <t>젤리소스(카라기닌, 구주콩나무 검)</t>
  </si>
  <si>
    <t>천연 카라기난</t>
  </si>
  <si>
    <t>카라기난 1%</t>
  </si>
  <si>
    <t>카라지난</t>
  </si>
  <si>
    <t>카르기난</t>
  </si>
  <si>
    <t>건조가수분해카제인</t>
  </si>
  <si>
    <t>카세인</t>
  </si>
  <si>
    <t>카세인칼슘</t>
  </si>
  <si>
    <t>칼슘 카세이네이트</t>
  </si>
  <si>
    <t>소듐카제이네이트</t>
  </si>
  <si>
    <t>카세인나트륨</t>
  </si>
  <si>
    <t>카제인 나트륨</t>
  </si>
  <si>
    <t>카제인나트륨(우유)</t>
  </si>
  <si>
    <t>소듐메틸셀룰로스</t>
  </si>
  <si>
    <t>알긴산 칼슘</t>
  </si>
  <si>
    <t>칼슘 알긴산 염</t>
  </si>
  <si>
    <t>CMC</t>
  </si>
  <si>
    <t>CMC-NA</t>
  </si>
  <si>
    <t>CMC나트륨</t>
  </si>
  <si>
    <t>카르복시메탈셀룰로오스나트륨</t>
  </si>
  <si>
    <t>카르복시메틸셀글로오스나트륨</t>
  </si>
  <si>
    <t>Phosphatidyl Choline</t>
  </si>
  <si>
    <t>Phosphatidylcholine</t>
  </si>
  <si>
    <t>건조효모레시틴</t>
  </si>
  <si>
    <t>대두 레서틴</t>
  </si>
  <si>
    <t>레시틴(대두)</t>
  </si>
  <si>
    <t>레시틴(독일산)</t>
  </si>
  <si>
    <t>렉시딘</t>
  </si>
  <si>
    <t>소이레시틴</t>
  </si>
  <si>
    <t>쏘이레시틴</t>
  </si>
  <si>
    <t>유기농 콩 레시틴</t>
  </si>
  <si>
    <t>유기농 해바라기 레시틴</t>
  </si>
  <si>
    <t>카놀라레시틴</t>
  </si>
  <si>
    <t>포스타티딜콜린</t>
  </si>
  <si>
    <t>해바라기 레시틴 0.5%</t>
  </si>
  <si>
    <t>해바라기 레시틴 1%</t>
  </si>
  <si>
    <t>해바라기레시틴</t>
  </si>
  <si>
    <t>해바라기추출 레시틴</t>
  </si>
  <si>
    <t>HMP</t>
  </si>
  <si>
    <t>HMP(헥사메타인산)</t>
  </si>
  <si>
    <t>SHMP(헥사메타인산염)</t>
  </si>
  <si>
    <t>SHP</t>
  </si>
  <si>
    <t>Sodium Hexametaphosphate</t>
  </si>
  <si>
    <t>나트륨헥사메타포스페이트</t>
  </si>
  <si>
    <t>보존제SHMP</t>
  </si>
  <si>
    <t>소듐 메타헥사포스페이트</t>
  </si>
  <si>
    <t>헥사메인산나트륨</t>
  </si>
  <si>
    <t>헥사메타 인산 나트륨</t>
  </si>
  <si>
    <t>헥사메타 인산나트륨</t>
  </si>
  <si>
    <t>헥사메타 인산염</t>
  </si>
  <si>
    <t>헥사메타인산나트륨</t>
  </si>
  <si>
    <t>헥사메타인산나트륨(HMP)</t>
  </si>
  <si>
    <t>헥사메타인산나트륨(SHMP)</t>
  </si>
  <si>
    <t>헥사메타인산염</t>
  </si>
  <si>
    <t>헥사메타인산염 (HMP)</t>
  </si>
  <si>
    <t>헥타메타인산나트륨</t>
  </si>
  <si>
    <t>모노글리세라이드</t>
  </si>
  <si>
    <t>식용지방산의 모노글리세리드</t>
  </si>
  <si>
    <t>지방산 모노글리세라이드</t>
  </si>
  <si>
    <t>글리세린 지방산</t>
  </si>
  <si>
    <t>글리세린 지방산 에스테르</t>
  </si>
  <si>
    <t>글리세린지방산</t>
  </si>
  <si>
    <t>글리세롤모노스테아레이트</t>
  </si>
  <si>
    <t>글리세린모노스테아레이트</t>
  </si>
  <si>
    <t>글리세릴모노스테아레이트</t>
  </si>
  <si>
    <t>글리세릴모노스테아르산</t>
  </si>
  <si>
    <t>글리세릴스테아레이트</t>
  </si>
  <si>
    <t>모노스테린</t>
  </si>
  <si>
    <t>모노나트륨 인산염</t>
  </si>
  <si>
    <t>모노소디움 포스페이트</t>
  </si>
  <si>
    <t>인산 나트륨</t>
  </si>
  <si>
    <t>인산나트 륨</t>
  </si>
  <si>
    <t>인산나트륨. 소금</t>
  </si>
  <si>
    <t>제1인산나트륨</t>
  </si>
  <si>
    <t>Sodium Tripolyphosphate</t>
  </si>
  <si>
    <t>복합인산나트륨</t>
  </si>
  <si>
    <t>복합인산염</t>
  </si>
  <si>
    <t>트리폴리 인산나트륨</t>
  </si>
  <si>
    <t>트리폴리인산소다</t>
  </si>
  <si>
    <t>트리폴리인산염</t>
  </si>
  <si>
    <t>폴리인산나트륨</t>
  </si>
  <si>
    <t>프로펠린글리콜</t>
  </si>
  <si>
    <t>프로필렌 글리콜</t>
  </si>
  <si>
    <t>피로인산 나트륨</t>
  </si>
  <si>
    <t>피로인산나트륨</t>
  </si>
  <si>
    <t>pH조절제(SAPP)</t>
  </si>
  <si>
    <t>산성피로인산</t>
  </si>
  <si>
    <t>천연액상향미제(산성피로인산나트륨, 효모(사카로미세스세레비시아), 가수분해 가금류간, 유당, d-토코페롤(혼합형))</t>
  </si>
  <si>
    <t>마그네슘 스테아르산</t>
  </si>
  <si>
    <t>마그네슘스테아레트</t>
  </si>
  <si>
    <t>젖산나트륨</t>
  </si>
  <si>
    <t>유기산제</t>
  </si>
  <si>
    <t>구연산 및 혼합 토코페롤(보존)</t>
  </si>
  <si>
    <t>구연산(보존)</t>
  </si>
  <si>
    <t>구연산(보존제)</t>
  </si>
  <si>
    <t>구연산(혼합토코페롤로 보존)</t>
  </si>
  <si>
    <t>시트르산(보존제)</t>
  </si>
  <si>
    <t>시트릭산</t>
  </si>
  <si>
    <t>신선함을 위한 구연산</t>
  </si>
  <si>
    <t>싸이트릭엑시드</t>
  </si>
  <si>
    <t>천연구연산</t>
  </si>
  <si>
    <t>함수구연산</t>
  </si>
  <si>
    <t>Potassium Citrate</t>
  </si>
  <si>
    <t>구연산 칼륨</t>
  </si>
  <si>
    <t>트리포타슘 시트레이트</t>
  </si>
  <si>
    <t>글루콘칼슘</t>
  </si>
  <si>
    <t>칼슘 글루코네이트</t>
  </si>
  <si>
    <t>칼슘글루코네이트</t>
  </si>
  <si>
    <t>부티르산</t>
  </si>
  <si>
    <t>뷰티르산</t>
  </si>
  <si>
    <t>낙산 나트륨</t>
  </si>
  <si>
    <t>벤조산나트륨</t>
  </si>
  <si>
    <t>안식향산나트륨</t>
  </si>
  <si>
    <t>Apple Cider vinegar</t>
  </si>
  <si>
    <t>사과 사이다 식초</t>
  </si>
  <si>
    <t>사과식초</t>
  </si>
  <si>
    <t>사과주 식초</t>
  </si>
  <si>
    <t>오가닉 사과 식초</t>
  </si>
  <si>
    <t>유기농 사과 식초</t>
  </si>
  <si>
    <t>유기농 사과식초</t>
  </si>
  <si>
    <t>유기농사과식초</t>
  </si>
  <si>
    <t>소르브산</t>
  </si>
  <si>
    <t>소브산</t>
  </si>
  <si>
    <t>솔빈산</t>
  </si>
  <si>
    <t>프리믹스#1(소르빈산)</t>
  </si>
  <si>
    <t>칼슘소르베이트</t>
  </si>
  <si>
    <t>소르브산 칼륨</t>
  </si>
  <si>
    <t>소르브산칼륨</t>
  </si>
  <si>
    <t>소르빈산칼륨(합성보존료)</t>
  </si>
  <si>
    <t>발효식초</t>
  </si>
  <si>
    <t>증류 식초</t>
  </si>
  <si>
    <t>천연식초</t>
  </si>
  <si>
    <t>락트산</t>
  </si>
  <si>
    <t>젖산 칼슘</t>
  </si>
  <si>
    <t>칼슘 락테이트</t>
  </si>
  <si>
    <t>산도조절제(퓨말산)</t>
  </si>
  <si>
    <t>chelated monosodium phosphate</t>
  </si>
  <si>
    <t>monosodium phosphate</t>
  </si>
  <si>
    <t>모노소듐 포스페이트</t>
  </si>
  <si>
    <t>제 1인산염</t>
  </si>
  <si>
    <t>제일인산나트륨</t>
  </si>
  <si>
    <t>제일인산염</t>
  </si>
  <si>
    <t>인산이나트륨</t>
  </si>
  <si>
    <t>제이인산나트륨</t>
  </si>
  <si>
    <t>삼인산 나트륨</t>
  </si>
  <si>
    <t>삼인산나트륨</t>
  </si>
  <si>
    <t>삼인삼나트륨</t>
  </si>
  <si>
    <t>제3인산나트륨</t>
  </si>
  <si>
    <t>제삼인삼나트륨</t>
  </si>
  <si>
    <t>항산화제(제삼인산나트륨)</t>
  </si>
  <si>
    <t>메틸파라벤</t>
  </si>
  <si>
    <t>아세테이트</t>
  </si>
  <si>
    <t>아세트산</t>
  </si>
  <si>
    <t>숯</t>
  </si>
  <si>
    <t>Silicon Dioxide</t>
  </si>
  <si>
    <t>실리콘 다이옥사이드</t>
  </si>
  <si>
    <t>실리콘다이옥사이드</t>
  </si>
  <si>
    <t>과실과채추출물(천연항산화제)</t>
  </si>
  <si>
    <t>과실과채추출물(천연향산화제)</t>
  </si>
  <si>
    <t>천연산화방지제</t>
  </si>
  <si>
    <t>천연항산화제(Natural Antioxidant)</t>
  </si>
  <si>
    <t>Mixed Tocopherols Hydrochloride</t>
  </si>
  <si>
    <t>믹스토코페롤</t>
  </si>
  <si>
    <t>복합 토코페롤</t>
  </si>
  <si>
    <t>산화방지제(토코페롤과 로즈마리 오일)</t>
  </si>
  <si>
    <t>식물성 기름 혼합 토코페롤 (비타민E)</t>
  </si>
  <si>
    <t>식물성 기름의 토코페롤 추출물</t>
  </si>
  <si>
    <t>신선함을 보존하기 위한 비타민E 믹스</t>
  </si>
  <si>
    <t>신선함을 보존하기 위한 비타민E믹스</t>
  </si>
  <si>
    <t>신선함을 위한 토코페롤</t>
  </si>
  <si>
    <t>신선함을 위한 혼합 토코페롤</t>
  </si>
  <si>
    <t>신선함을 위한 혼합토코페롤</t>
  </si>
  <si>
    <t>유기농 혼합 토코페롤</t>
  </si>
  <si>
    <t>자연혼합된 토코페롤</t>
  </si>
  <si>
    <t>천연 토코페롤(비타민E)</t>
  </si>
  <si>
    <t>천연 혼합토코페롤</t>
  </si>
  <si>
    <t>천연토코페롤(비타민E)</t>
  </si>
  <si>
    <t>천연혼합토코페롤</t>
  </si>
  <si>
    <t>토코페놀(천연 허브 추출물)</t>
  </si>
  <si>
    <t>토코페놀(천연허브 추출물)</t>
  </si>
  <si>
    <t>토코페롤 혼합물로 보존됨</t>
  </si>
  <si>
    <t>토코페롤(천연보존제)</t>
  </si>
  <si>
    <t>토코페롤(천연항산화제)</t>
  </si>
  <si>
    <t>토코페롤(허브추출물)</t>
  </si>
  <si>
    <t>토코페롤(혼합형)</t>
  </si>
  <si>
    <t>항산화제 복합 토코페롤</t>
  </si>
  <si>
    <t>항산화첨가제(토코페롤과 로즈마리 오일)</t>
  </si>
  <si>
    <t>혼합 천연 토코페롤(천연 보존제)</t>
  </si>
  <si>
    <t>혼합 토코페롤 보존</t>
  </si>
  <si>
    <t>혼합 토코페롤 보존(신선 보존제)</t>
  </si>
  <si>
    <t>혼합 토코페롤(보존)</t>
  </si>
  <si>
    <t>혼합 토코페롤(보존제)</t>
  </si>
  <si>
    <t>혼합 토코페롤(비타민 E)</t>
  </si>
  <si>
    <t>혼합 토코페롤(신선 보존제)</t>
  </si>
  <si>
    <t>혼합 토코페롤(천연 보존제)</t>
  </si>
  <si>
    <t>혼합 토코페롤(천연)</t>
  </si>
  <si>
    <t>혼합토코페롤 (토코페롤 보존)</t>
  </si>
  <si>
    <t>혼합토코페롤(보존)</t>
  </si>
  <si>
    <t>혼합토코페롤(보존제)</t>
  </si>
  <si>
    <t>혼합토코페롤(비타민 E)</t>
  </si>
  <si>
    <t>혼합토코페롤(신선 보존제)</t>
  </si>
  <si>
    <t>혼합토코페롤(천연)</t>
  </si>
  <si>
    <t>혼합토코페롤(천연보존제)</t>
  </si>
  <si>
    <t>혼합토코페롤(천연비타민E)</t>
  </si>
  <si>
    <t>비타민E혼합제제</t>
  </si>
  <si>
    <t>발색제(아질산Na)</t>
  </si>
  <si>
    <t>아질산나트륨(발색제)</t>
  </si>
  <si>
    <t>발색제(아질산나트륨)</t>
  </si>
  <si>
    <t>산성아황산나트륨</t>
  </si>
  <si>
    <t>아황산수소나트륨</t>
  </si>
  <si>
    <t>황산수소나트륨</t>
  </si>
  <si>
    <t>황산수소 나트륨</t>
  </si>
  <si>
    <t>산화방지제(부틸히드록시아니졸, 디부틸히드록시톨루엔)</t>
  </si>
  <si>
    <t>항산화 첨가제(BHA, BHT)</t>
  </si>
  <si>
    <t>항산화제 첨가제(BHA, BHT)</t>
  </si>
  <si>
    <t>항산화첨가제(BHA, BHT)</t>
  </si>
  <si>
    <t>부틸하이트록시아니솔</t>
  </si>
  <si>
    <t>항산화제(EDTA이나트륨, BHA, BHT)</t>
  </si>
  <si>
    <t>과실및과채추출물(레스베라트롤)</t>
  </si>
  <si>
    <t>라스베라트롤</t>
  </si>
  <si>
    <t>에리소르비산염</t>
  </si>
  <si>
    <t>에리쏘르빈산</t>
  </si>
  <si>
    <t>에리토브산나트륨</t>
  </si>
  <si>
    <t>에리소르빈산 나트륨</t>
  </si>
  <si>
    <t>에리쏘르빈산나트륨</t>
  </si>
  <si>
    <t>항산화제(에르소르빈산나트륨, 혼합토코페롤, 로즈마리추출물)</t>
  </si>
  <si>
    <t>EDTA칼슘이나트륨</t>
  </si>
  <si>
    <t>EDTA칼슘이나트륨(산화방지제)</t>
  </si>
  <si>
    <t>이.디.티.에이칼슘이나트륨(산화방지제)</t>
  </si>
  <si>
    <t>천연항곰팡이제(유전자 변형 소맥분 포함)</t>
  </si>
  <si>
    <t>프로피온산 나트륨</t>
  </si>
  <si>
    <t>프로파이오닉산</t>
  </si>
  <si>
    <t>프로피온산 보존제</t>
  </si>
  <si>
    <t>프로피온산 아연</t>
  </si>
  <si>
    <t>프로피온산 칼륨</t>
  </si>
  <si>
    <t>칼슘프로피오네이트</t>
  </si>
  <si>
    <t>프로피온산 칼슘</t>
  </si>
  <si>
    <t>프로피온산 칼슘 산화물</t>
  </si>
  <si>
    <t>프로피온산 칼슘(보존료)</t>
  </si>
  <si>
    <t>프로피온산 칼슘(보존제)</t>
  </si>
  <si>
    <t>당류 (캐러멜)</t>
  </si>
  <si>
    <t>당류(캐러맬)</t>
  </si>
  <si>
    <t>당분</t>
  </si>
  <si>
    <t>여러가지의 당류</t>
  </si>
  <si>
    <t>건조꿀</t>
  </si>
  <si>
    <t>국산 천연벌꿀</t>
  </si>
  <si>
    <t xml:space="preserve">꿀 </t>
  </si>
  <si>
    <t>꿀 4.58%</t>
  </si>
  <si>
    <t>꿀 추출물</t>
  </si>
  <si>
    <t>봉밀(꿀)</t>
  </si>
  <si>
    <t>유기농 꿀</t>
  </si>
  <si>
    <t>맥아 추출물</t>
  </si>
  <si>
    <t>말토덱스트린(말토올리고당)</t>
  </si>
  <si>
    <t>말토덱스트린분말</t>
  </si>
  <si>
    <t>말토덱스티린</t>
  </si>
  <si>
    <t>혼합제제(말토덱스트린, 알파아밀라아제, 리파아제, 프로제아제, 셀룰라아제, 락타아제, 정제수)</t>
  </si>
  <si>
    <t>당밀 분말</t>
  </si>
  <si>
    <t>유기농 당밀</t>
  </si>
  <si>
    <t>D-소르비톨액</t>
  </si>
  <si>
    <t>D-소비톨액</t>
  </si>
  <si>
    <t>D-솔르비톨</t>
  </si>
  <si>
    <t>D-솔비톨</t>
  </si>
  <si>
    <t>D솔비톨파우더</t>
  </si>
  <si>
    <t>D솔비파우더</t>
  </si>
  <si>
    <t>대두 D-소르비톨</t>
  </si>
  <si>
    <t>소리비톨 시럽</t>
  </si>
  <si>
    <t>소리비톨시럽</t>
  </si>
  <si>
    <t>D소르비톨</t>
  </si>
  <si>
    <t>수크로오스</t>
  </si>
  <si>
    <t>백설탕</t>
  </si>
  <si>
    <t>세립당</t>
  </si>
  <si>
    <t>슈거 비트펄프</t>
  </si>
  <si>
    <t>원당</t>
  </si>
  <si>
    <t>유기농 갈색설탕</t>
  </si>
  <si>
    <t>유기농 천연 설탕(비정제 설탕)</t>
  </si>
  <si>
    <t>유기농 통조림 설탕 시럽</t>
  </si>
  <si>
    <t>유기농갈색설탕</t>
  </si>
  <si>
    <t>정제당</t>
  </si>
  <si>
    <t>정제설탕</t>
  </si>
  <si>
    <t>사탕수수 설탕</t>
  </si>
  <si>
    <t>사탕수수당밀</t>
  </si>
  <si>
    <t>사탕수수폐당밀</t>
  </si>
  <si>
    <t>뉴질랜드 마누카꿀</t>
  </si>
  <si>
    <t>마누카 꿀</t>
  </si>
  <si>
    <t>마누카 꿀 2%</t>
  </si>
  <si>
    <t>유기농 마누카꿀</t>
  </si>
  <si>
    <t>Malt flavour</t>
  </si>
  <si>
    <t>맥아가루</t>
  </si>
  <si>
    <t>맥아당과립(말토오스, 말티톨, 비타민B2)</t>
  </si>
  <si>
    <t>맥아보릿가루</t>
  </si>
  <si>
    <t>맥아분</t>
  </si>
  <si>
    <t>결정포도당</t>
  </si>
  <si>
    <t>함수결정포도당</t>
  </si>
  <si>
    <t>고형콘시럽</t>
  </si>
  <si>
    <t>물엿</t>
  </si>
  <si>
    <t>옥수수시럽</t>
  </si>
  <si>
    <t>유기농 캐롭(미국산)</t>
  </si>
  <si>
    <t>유기농 캐롭파우더</t>
  </si>
  <si>
    <t>캐롭가루</t>
  </si>
  <si>
    <t>캐롭분말</t>
  </si>
  <si>
    <t>캐롭빈</t>
  </si>
  <si>
    <t>캐롭파우더</t>
  </si>
  <si>
    <t>케롭</t>
  </si>
  <si>
    <t>유기농 땅콩버터</t>
  </si>
  <si>
    <t>피넛 버터</t>
  </si>
  <si>
    <t>피넛버터</t>
  </si>
  <si>
    <t>트레하</t>
  </si>
  <si>
    <t>글루코스</t>
  </si>
  <si>
    <t>덱스트로즈</t>
  </si>
  <si>
    <t>포도당(감미료)</t>
  </si>
  <si>
    <t>과당(디마노스 함유)</t>
  </si>
  <si>
    <t>유기농 시럽</t>
  </si>
  <si>
    <t>D-만노스</t>
  </si>
  <si>
    <t>천연 코코넛 슈가</t>
  </si>
  <si>
    <t>천연 아가베시럽</t>
  </si>
  <si>
    <t>맥아시럽</t>
  </si>
  <si>
    <t>보리 맥아시럽</t>
  </si>
  <si>
    <t>보리 백아시럽</t>
  </si>
  <si>
    <t>암모니움 클로라이드</t>
  </si>
  <si>
    <t>염화 암모늄</t>
  </si>
  <si>
    <t>유기농 맥반석</t>
  </si>
  <si>
    <t xml:space="preserve">몬모릴로나이트 </t>
  </si>
  <si>
    <t>몬모릴로나이트 점토</t>
  </si>
  <si>
    <t>몬모릴로나이트 클레이</t>
  </si>
  <si>
    <t>몬모릴로나이트점토</t>
  </si>
  <si>
    <t>몬모릴론이트 클레이</t>
  </si>
  <si>
    <t>dynamic micronized clinoptilolite</t>
  </si>
  <si>
    <t>제오라이트</t>
  </si>
  <si>
    <t>제오라이트(연마제)</t>
  </si>
  <si>
    <t>칼슘벤토나이트</t>
  </si>
  <si>
    <t>베이킹파우더</t>
  </si>
  <si>
    <t>탄산 나트륨</t>
  </si>
  <si>
    <t>탄산나트륨</t>
  </si>
  <si>
    <t>baking soda</t>
  </si>
  <si>
    <t>natural baking soda</t>
  </si>
  <si>
    <t>중조</t>
  </si>
  <si>
    <t>천연 베이킹 소다</t>
  </si>
  <si>
    <t>탄산수소나트륨</t>
  </si>
  <si>
    <t>분말카라멜2호</t>
  </si>
  <si>
    <t>천연 캐러멜색소</t>
  </si>
  <si>
    <t>천연캐러멜색소</t>
  </si>
  <si>
    <t>천연캐러멜염료</t>
  </si>
  <si>
    <t>카라멜</t>
  </si>
  <si>
    <t>카라멜 색소</t>
  </si>
  <si>
    <t>캐러멜</t>
  </si>
  <si>
    <t>캐러멜 색소</t>
  </si>
  <si>
    <t>천연착색제(과일및강황색소)</t>
  </si>
  <si>
    <t>수용성 안나토</t>
  </si>
  <si>
    <t>안나토 추출물(색소)</t>
  </si>
  <si>
    <t>안나토추출물</t>
  </si>
  <si>
    <t>천연착색제(치자)</t>
  </si>
  <si>
    <t>코치닐색소</t>
  </si>
  <si>
    <t>코치닐색소(천연색소)</t>
  </si>
  <si>
    <t>코치닐추출색소</t>
  </si>
  <si>
    <t>강황 색소</t>
  </si>
  <si>
    <t>심황색소</t>
  </si>
  <si>
    <t>아스타잔틴(헤마토코쿠스추출물)</t>
  </si>
  <si>
    <t>에스테르화한 아스타잔틴</t>
  </si>
  <si>
    <t>알파파추출색소</t>
  </si>
  <si>
    <t>알팔파 영양 농축물</t>
  </si>
  <si>
    <t>알팔파 추출물(1.0%)</t>
  </si>
  <si>
    <t>알팔파추출물</t>
  </si>
  <si>
    <t>홍국적색소</t>
  </si>
  <si>
    <t>홍국적색소(천연색소)</t>
  </si>
  <si>
    <t>홍국추출물</t>
  </si>
  <si>
    <t>홍면색소</t>
  </si>
  <si>
    <t>파프리카 색소</t>
  </si>
  <si>
    <t>베이컨 색소</t>
  </si>
  <si>
    <t>색소</t>
  </si>
  <si>
    <t>색소 및 천연 항산화제</t>
  </si>
  <si>
    <t>색소 첨가물</t>
  </si>
  <si>
    <t>식용색소 정제염</t>
  </si>
  <si>
    <t>인공색소</t>
  </si>
  <si>
    <t>천연색소</t>
  </si>
  <si>
    <t>천연색소(치자청색소,치자황색소)</t>
  </si>
  <si>
    <t>천연색소(코치닐색소)</t>
  </si>
  <si>
    <t>천연착색제</t>
  </si>
  <si>
    <t>식용색소 혼합 초록</t>
  </si>
  <si>
    <t>식용색소 혼합초록(합성착색료)</t>
  </si>
  <si>
    <t>이산화 티타늄</t>
  </si>
  <si>
    <t>이산화 티탄</t>
  </si>
  <si>
    <t>이산화타이타늄</t>
  </si>
  <si>
    <t>이산화티타늄</t>
  </si>
  <si>
    <t>이산화티타늄(착색제)</t>
  </si>
  <si>
    <t>이산화티타늄색소</t>
  </si>
  <si>
    <t>이산화티탄</t>
  </si>
  <si>
    <t>이산화티탄색소</t>
  </si>
  <si>
    <t>천연색소(이산화티타늄)</t>
  </si>
  <si>
    <t>티타늄디옥사이드</t>
  </si>
  <si>
    <t>합성착색제(이산화티타늄)</t>
  </si>
  <si>
    <t>레드 #40 레이크</t>
  </si>
  <si>
    <t>식용 색소 적색 제 40호</t>
  </si>
  <si>
    <t>식용 색소 적색 제40호</t>
  </si>
  <si>
    <t>식용색소 적색 제 40호</t>
  </si>
  <si>
    <t>식용색소 적색 제40호</t>
  </si>
  <si>
    <t>식용색소 적색제 40호</t>
  </si>
  <si>
    <t>식용색소 적색제40호</t>
  </si>
  <si>
    <t>식용색소적색</t>
  </si>
  <si>
    <t>식용색소적색 제40호</t>
  </si>
  <si>
    <t>식용색소적색제40호</t>
  </si>
  <si>
    <t>식용색소적색제40호(합성착색료)</t>
  </si>
  <si>
    <t>적색40호</t>
  </si>
  <si>
    <t>블루 #2 레이크</t>
  </si>
  <si>
    <t>합성착색제(식용색소청색제2호, 식용색소황색제4호, 식용색소적색제102호)</t>
  </si>
  <si>
    <t>리코펜</t>
  </si>
  <si>
    <t>카로테노이드색소</t>
  </si>
  <si>
    <t>카로티노이드색소</t>
  </si>
  <si>
    <t>황색제5호</t>
  </si>
  <si>
    <t>식용색소 황색 제 4호</t>
  </si>
  <si>
    <t>식용색소 황색 제 5호</t>
  </si>
  <si>
    <t>식용색소 황색 제4호</t>
  </si>
  <si>
    <t>식용색소 황색 제5호</t>
  </si>
  <si>
    <t>식용색소 황색5호</t>
  </si>
  <si>
    <t>식용색소 황색제4호</t>
  </si>
  <si>
    <t>식용색소 황색제5호</t>
  </si>
  <si>
    <t>식용색소황색 제5호</t>
  </si>
  <si>
    <t>식용색소황색제4호</t>
  </si>
  <si>
    <t>식용색소황색제5호</t>
  </si>
  <si>
    <t>황색 4호</t>
  </si>
  <si>
    <t>황색4호</t>
  </si>
  <si>
    <t>스트로베리향</t>
  </si>
  <si>
    <t>민트 향료</t>
  </si>
  <si>
    <t>민트향</t>
  </si>
  <si>
    <t>박하향</t>
  </si>
  <si>
    <t>천연향료(민트오일)</t>
  </si>
  <si>
    <t>바나나레진</t>
  </si>
  <si>
    <t>바닐라 0.4%</t>
  </si>
  <si>
    <t>바닐라분말</t>
  </si>
  <si>
    <t>바닐라추출물</t>
  </si>
  <si>
    <t>바닐라향</t>
  </si>
  <si>
    <t>바닐라향분말</t>
  </si>
  <si>
    <t>천연 및 합성 바닐라향</t>
  </si>
  <si>
    <t>합성착향료(바닐라향)</t>
  </si>
  <si>
    <t>천연 바닐린</t>
  </si>
  <si>
    <t>베이컨 향미제</t>
  </si>
  <si>
    <t>베이컨맛 향</t>
  </si>
  <si>
    <t>천연 베이컨 향</t>
  </si>
  <si>
    <t>천연 베이컨 향료</t>
  </si>
  <si>
    <t>천연베이컨향</t>
  </si>
  <si>
    <t>유기농 블루베리 향</t>
  </si>
  <si>
    <t>천연착향료(블루베리향)</t>
  </si>
  <si>
    <t>가금류(닭고기 추출물)</t>
  </si>
  <si>
    <t>가수분해닭고기(천연향미제)</t>
  </si>
  <si>
    <t>가수분해닭고기분(천연향미제)</t>
  </si>
  <si>
    <t>가수분해닭고기분말(천연향미제)</t>
  </si>
  <si>
    <t>가수분해닭고기천연향미제</t>
  </si>
  <si>
    <t>가수분해닭고기향미제</t>
  </si>
  <si>
    <t>바이오플레버</t>
  </si>
  <si>
    <t>유도단백질(바이오플레이버(향미제))</t>
  </si>
  <si>
    <t>야채 향료</t>
  </si>
  <si>
    <t>천연 야채향</t>
  </si>
  <si>
    <t>밀크요거트향</t>
  </si>
  <si>
    <t>요구르트향</t>
  </si>
  <si>
    <t>요구르트향분말</t>
  </si>
  <si>
    <t>향미제-우유향</t>
  </si>
  <si>
    <t>천연훈연향</t>
  </si>
  <si>
    <t>Natural Flavor</t>
  </si>
  <si>
    <t>유기농 천연향</t>
  </si>
  <si>
    <t>유기농 천연향미제</t>
  </si>
  <si>
    <t>유기농천연향미제</t>
  </si>
  <si>
    <t>유도단백질(천연향미제)</t>
  </si>
  <si>
    <t>자연 향</t>
  </si>
  <si>
    <t>자연맛</t>
  </si>
  <si>
    <t>자연향</t>
  </si>
  <si>
    <t>자연향료</t>
  </si>
  <si>
    <t>천연 맛</t>
  </si>
  <si>
    <t>천연 착향료</t>
  </si>
  <si>
    <t>천연 풍미</t>
  </si>
  <si>
    <t>천연 항산화제</t>
  </si>
  <si>
    <t>천연 향료</t>
  </si>
  <si>
    <t>천연 향미제</t>
  </si>
  <si>
    <t>천연 향미포</t>
  </si>
  <si>
    <t>천연 향신료</t>
  </si>
  <si>
    <t>천연/인공 향미료</t>
  </si>
  <si>
    <t>천연고형향미제(가수분해 가금류간, 효모(사카로미세스세레비시아), d-토코페롤(혼합형))</t>
  </si>
  <si>
    <t>천연고형향미제(인산염, 효모(사카로미세스세레비시아), 소금, d-토코페롤(혼합형))</t>
  </si>
  <si>
    <t>천연기호성제제</t>
  </si>
  <si>
    <t>천연기호성증진제</t>
  </si>
  <si>
    <t>천연맛</t>
  </si>
  <si>
    <t>천연식품향로</t>
  </si>
  <si>
    <t>천연식품향료</t>
  </si>
  <si>
    <t>천연액상기호성증진제</t>
  </si>
  <si>
    <t>천연액상기호증진제</t>
  </si>
  <si>
    <t>천연액상향미제</t>
  </si>
  <si>
    <t>천연착향료</t>
  </si>
  <si>
    <t>천연첨가향</t>
  </si>
  <si>
    <t>천연풍미제</t>
  </si>
  <si>
    <t>천연향(토코페롤 보존)</t>
  </si>
  <si>
    <t>천연향료</t>
  </si>
  <si>
    <t>천연향미</t>
  </si>
  <si>
    <t>천연향미료</t>
  </si>
  <si>
    <t>천연향미제</t>
  </si>
  <si>
    <t>천연향미제(분말)</t>
  </si>
  <si>
    <t>천연향미제(액상)</t>
  </si>
  <si>
    <t>천연향산화제</t>
  </si>
  <si>
    <t>천연향신료</t>
  </si>
  <si>
    <t>쳔연향미</t>
  </si>
  <si>
    <t>혼합성단미사료(천연 향미제)</t>
  </si>
  <si>
    <t>혼합성단미사료(천연향미제)</t>
  </si>
  <si>
    <t>천연 채소 향</t>
  </si>
  <si>
    <t>청포도</t>
  </si>
  <si>
    <t>치즈 분말(체다치즈 맛)</t>
  </si>
  <si>
    <t>치즈향 분말</t>
  </si>
  <si>
    <t>합성착향료(치즈향)</t>
  </si>
  <si>
    <t>천연호박향</t>
  </si>
  <si>
    <t>천연 바닐라향</t>
  </si>
  <si>
    <t>천연망고향</t>
  </si>
  <si>
    <t>후르츠향</t>
  </si>
  <si>
    <t>그릴스모크향</t>
  </si>
  <si>
    <t>훈연액</t>
  </si>
  <si>
    <t>스모크오일</t>
  </si>
  <si>
    <t>바베큐향</t>
  </si>
  <si>
    <t>바비큐향분말</t>
  </si>
  <si>
    <t>숯불갈비맛 엑기스</t>
  </si>
  <si>
    <t>숯불갈비맛엑기스</t>
  </si>
  <si>
    <t>스모크향</t>
  </si>
  <si>
    <t>천연 훈연 향</t>
  </si>
  <si>
    <t>천연 훈연향</t>
  </si>
  <si>
    <t>천연 훈제 향</t>
  </si>
  <si>
    <t>천연 훈제향</t>
  </si>
  <si>
    <t>천연훈제향</t>
  </si>
  <si>
    <t>훈제고기향</t>
  </si>
  <si>
    <t>천연 히코리 스모크향</t>
  </si>
  <si>
    <t>천연 히코리 훈연 향</t>
  </si>
  <si>
    <t>천연 히코리 훈연향</t>
  </si>
  <si>
    <t>자연 및 합성 피넛버터향</t>
  </si>
  <si>
    <t>피넛버터향</t>
  </si>
  <si>
    <t>가쓰오부시flavor</t>
  </si>
  <si>
    <t>천연 카라멜향</t>
  </si>
  <si>
    <t>합성착향료(카라멜향)</t>
  </si>
  <si>
    <t>천연 구운 해산물향</t>
  </si>
  <si>
    <t>그레이브 솔루션</t>
  </si>
  <si>
    <t>유기농 그레이비</t>
  </si>
  <si>
    <t>치킨그레이비</t>
  </si>
  <si>
    <t>연어그레이비</t>
  </si>
  <si>
    <t>연어맛 조미료</t>
  </si>
  <si>
    <t>건조 닭고기향 그레이비</t>
  </si>
  <si>
    <t>닭고기그레이비</t>
  </si>
  <si>
    <t>계란향료</t>
  </si>
  <si>
    <t>licorice root</t>
  </si>
  <si>
    <t>감초 뿌리</t>
  </si>
  <si>
    <t>감초나무 뿌리</t>
  </si>
  <si>
    <t>감초뿌리</t>
  </si>
  <si>
    <t>민감초</t>
  </si>
  <si>
    <t>tumeric</t>
  </si>
  <si>
    <t>강황 뿌리</t>
  </si>
  <si>
    <t>강황(인도산)</t>
  </si>
  <si>
    <t>강황가루</t>
  </si>
  <si>
    <t>강황분말</t>
  </si>
  <si>
    <t>강황파우더</t>
  </si>
  <si>
    <t>심황</t>
  </si>
  <si>
    <t>심황 뿌리</t>
  </si>
  <si>
    <t>오가닉 강황</t>
  </si>
  <si>
    <t>울금</t>
  </si>
  <si>
    <t>울금분말</t>
  </si>
  <si>
    <t>유기농 강황</t>
  </si>
  <si>
    <t>유기농 강황분말</t>
  </si>
  <si>
    <t>커민</t>
  </si>
  <si>
    <t>커큐민 추출물</t>
  </si>
  <si>
    <t>커큐민(강황)</t>
  </si>
  <si>
    <t>터메릭</t>
  </si>
  <si>
    <t>터메릭(강황)</t>
  </si>
  <si>
    <t>통울금</t>
  </si>
  <si>
    <t>개박하</t>
  </si>
  <si>
    <t>캣닢</t>
  </si>
  <si>
    <t>캣닢추출물(고양이풀)</t>
  </si>
  <si>
    <t>캣잎</t>
  </si>
  <si>
    <t>신선한 겨자잎</t>
  </si>
  <si>
    <t>신선한 겨잣잎</t>
  </si>
  <si>
    <t>계피가루</t>
  </si>
  <si>
    <t>네추럴 시나몬</t>
  </si>
  <si>
    <t>시나몬</t>
  </si>
  <si>
    <t>유기농 계피</t>
  </si>
  <si>
    <t>유기농 시나몬</t>
  </si>
  <si>
    <t>유기농&amp;코셔 시나몬</t>
  </si>
  <si>
    <t>미나리과 고수</t>
  </si>
  <si>
    <t>유기농 고수</t>
  </si>
  <si>
    <t>유기농&amp;코셔 고수</t>
  </si>
  <si>
    <t>유기농고수</t>
  </si>
  <si>
    <t>코리안더(고수)</t>
  </si>
  <si>
    <t>건조 로즈마리</t>
  </si>
  <si>
    <t xml:space="preserve">건조 로즈마리 </t>
  </si>
  <si>
    <t>건조로즈마리</t>
  </si>
  <si>
    <t>건조한 로즈마리</t>
  </si>
  <si>
    <t xml:space="preserve">로즈마리 </t>
  </si>
  <si>
    <t>로즈메리</t>
  </si>
  <si>
    <t>로즈메리가루</t>
  </si>
  <si>
    <t>말린 로즈마리</t>
  </si>
  <si>
    <t>말린 로즈메리</t>
  </si>
  <si>
    <t>유기농로즈마리</t>
  </si>
  <si>
    <t>항산화제합제(로즈마리, 플라보노이드)</t>
  </si>
  <si>
    <t>허브(로즈마리)</t>
  </si>
  <si>
    <t>건조 로즈힙</t>
  </si>
  <si>
    <t>로즈힙분말</t>
  </si>
  <si>
    <t>건조마늘분말</t>
  </si>
  <si>
    <t>마늘 가루</t>
  </si>
  <si>
    <t>마늘 파우더</t>
  </si>
  <si>
    <t>마늘가루</t>
  </si>
  <si>
    <t>마늘파우더</t>
  </si>
  <si>
    <t>유기농 마늘</t>
  </si>
  <si>
    <t>유기농마늘</t>
  </si>
  <si>
    <t>민트</t>
  </si>
  <si>
    <t>민트분말</t>
  </si>
  <si>
    <t>박하</t>
  </si>
  <si>
    <t>박하잎</t>
  </si>
  <si>
    <t>유기농 캣민트</t>
  </si>
  <si>
    <t>백리향(허브)</t>
  </si>
  <si>
    <t>타임(백리향)</t>
  </si>
  <si>
    <t>허브(백리향)</t>
  </si>
  <si>
    <t>Ginger Root Powder</t>
  </si>
  <si>
    <t>건조 생강(0.01%)</t>
  </si>
  <si>
    <t>생강 추출물</t>
  </si>
  <si>
    <t>생강가루</t>
  </si>
  <si>
    <t>생강나무</t>
  </si>
  <si>
    <t>오가닉 생강</t>
  </si>
  <si>
    <t>유기농 생강</t>
  </si>
  <si>
    <t>딜</t>
  </si>
  <si>
    <t>허브(딜)</t>
  </si>
  <si>
    <t>건조 스피아민트 (0.01%)</t>
  </si>
  <si>
    <t>건조 스피어민트</t>
  </si>
  <si>
    <t>네추럴 스피아민트</t>
  </si>
  <si>
    <t>스피아 민트</t>
  </si>
  <si>
    <t>스피아민트</t>
  </si>
  <si>
    <t>늦싸리</t>
  </si>
  <si>
    <t>레스페테자</t>
  </si>
  <si>
    <t>싸리</t>
  </si>
  <si>
    <t>참싸리</t>
  </si>
  <si>
    <t>지황뿌리</t>
  </si>
  <si>
    <t>지황즙</t>
  </si>
  <si>
    <t>쿠민(항산화제)</t>
  </si>
  <si>
    <t>쿠민(허브)</t>
  </si>
  <si>
    <t>curcumin phytosome</t>
  </si>
  <si>
    <t>함초(유기미네랄.유기아미노산.갯벌을 정화시키는 효소물질 풍부)</t>
  </si>
  <si>
    <t>함초가루</t>
  </si>
  <si>
    <t>네추럴 페퍼민트</t>
  </si>
  <si>
    <t>서양박하</t>
  </si>
  <si>
    <t>페퍼민트 잎</t>
  </si>
  <si>
    <t>페퍼민트(국내산)</t>
  </si>
  <si>
    <t>페퍼민트잎</t>
  </si>
  <si>
    <t>허브제(천연생약제제)</t>
  </si>
  <si>
    <t>허브제제</t>
  </si>
  <si>
    <t>천연한약제재</t>
  </si>
  <si>
    <t>천연한약제제</t>
  </si>
  <si>
    <t>천연허브</t>
  </si>
  <si>
    <t>허브 부산물</t>
  </si>
  <si>
    <t>허브블랜드</t>
  </si>
  <si>
    <t>펜넬</t>
  </si>
  <si>
    <t>펜넬씨</t>
  </si>
  <si>
    <t>펜넬파우더</t>
  </si>
  <si>
    <t>건조 바질</t>
  </si>
  <si>
    <t>건조바질</t>
  </si>
  <si>
    <t>말린 바질</t>
  </si>
  <si>
    <t>바질분말</t>
  </si>
  <si>
    <t>바질잎</t>
  </si>
  <si>
    <t>유기농바질</t>
  </si>
  <si>
    <t>오가닉 후추</t>
  </si>
  <si>
    <t>유기농 블랙페퍼</t>
  </si>
  <si>
    <t>enzymes</t>
  </si>
  <si>
    <t>복합 소화효소</t>
  </si>
  <si>
    <t>복합소화효소</t>
  </si>
  <si>
    <t>소화효소</t>
  </si>
  <si>
    <t>소화효소(알파아밀라아제, 프로테아제, 리파아제, 셀룰라아제, 헤미셀룰라아제)</t>
  </si>
  <si>
    <t>효소제</t>
  </si>
  <si>
    <t>효소제(단백질분해효소)</t>
  </si>
  <si>
    <t>Allzyme (Lactobacillus Acidophillus, Aspergillus Oryzae, Bacillus Subtiles, Papain, Amylase, Protease)</t>
  </si>
  <si>
    <t>리파아제&amp;셀룰라아제(Derived from Aspergillus niger fermentation product dehydrated)</t>
  </si>
  <si>
    <t>바이오코어 옵티멈-아이 혼합제제 (Amlyase, Protease, Glucoamylase, Invertease, Lipase)</t>
  </si>
  <si>
    <t>엔자임</t>
  </si>
  <si>
    <t>엔자임(프로테아제)</t>
  </si>
  <si>
    <t>유익효소</t>
  </si>
  <si>
    <t>효소제합제</t>
  </si>
  <si>
    <t>효소추출물</t>
  </si>
  <si>
    <t>라이소자임 효소</t>
  </si>
  <si>
    <t>리소자임</t>
  </si>
  <si>
    <t>덱스트라나아제 효소</t>
  </si>
  <si>
    <t>알파-갈락토시다아제</t>
  </si>
  <si>
    <t>건조 트리코더마 레세이 발효 생산물(셀룰라아제)</t>
  </si>
  <si>
    <t>건조 트리코델마 리세이 발효추출물</t>
  </si>
  <si>
    <t>말린 트리코더마 발효 추출물</t>
  </si>
  <si>
    <t>건조 트리코더마 롱지브라치아텀 발효 산물</t>
  </si>
  <si>
    <t>건조 트리코데르마</t>
  </si>
  <si>
    <t>건조 트리코데르마 롱기브라키아텀 발효 추출물</t>
  </si>
  <si>
    <t>건조 트리코데르마 롱지브라치아텀 발효추출물</t>
  </si>
  <si>
    <t>건조 트리코데르마 롱지브라치아툼 농축물</t>
  </si>
  <si>
    <t>락타아제</t>
  </si>
  <si>
    <t>락토프리아제</t>
  </si>
  <si>
    <t>유당분해효소</t>
  </si>
  <si>
    <t>Alpha Amylase</t>
  </si>
  <si>
    <t>알파-아밀라아제</t>
  </si>
  <si>
    <t>디아스타아제</t>
  </si>
  <si>
    <t>아밀라아제</t>
  </si>
  <si>
    <t>Glucoamylase</t>
  </si>
  <si>
    <t>건조 리조푸스 오라이제 발효 생산물(글루코아밀라아제)</t>
  </si>
  <si>
    <t>글루코아밀라아제</t>
  </si>
  <si>
    <t>단백질 분해효소(protease)</t>
  </si>
  <si>
    <t>프로테아제 (단백질 분해효소)</t>
  </si>
  <si>
    <t>프로테아제(단백질 분해효소)</t>
  </si>
  <si>
    <t>프로테아제(단백질분해효소)</t>
  </si>
  <si>
    <t>프로티아제 3.0</t>
  </si>
  <si>
    <t>프로티아제 4.5</t>
  </si>
  <si>
    <t>프로티아제 6.0</t>
  </si>
  <si>
    <t>효소제(단백질 분해효소)</t>
  </si>
  <si>
    <t>프로테아제(효소제)</t>
  </si>
  <si>
    <t>단백질분해효소</t>
  </si>
  <si>
    <t>단백질분해효소(프로테아제)</t>
  </si>
  <si>
    <t>알칼리성프로테아제(단백질분해효소)</t>
  </si>
  <si>
    <t>Blomelain</t>
  </si>
  <si>
    <t>Bromelin</t>
  </si>
  <si>
    <t>Pineapple Bromelin</t>
  </si>
  <si>
    <t>브로멜라인(Derived from pineapples stem, fruit)</t>
  </si>
  <si>
    <t>케라틴 가수분해 효소</t>
  </si>
  <si>
    <t>베타-글루카나제</t>
  </si>
  <si>
    <t>장구균</t>
  </si>
  <si>
    <t>건조 락토바실러스 발효산물</t>
  </si>
  <si>
    <t>건조 락토바실러스 유산균 발효 제품</t>
  </si>
  <si>
    <t>건조 락토바실러스 유산균 발효제품</t>
  </si>
  <si>
    <t>건조 락토바실러스 퍼멘툼 발효산물</t>
  </si>
  <si>
    <t>건조된 락토바실러스</t>
  </si>
  <si>
    <t>건조된 유산균 퍼멘툼 발효성분</t>
  </si>
  <si>
    <t>그릭요거트분말(락토바실러스)</t>
  </si>
  <si>
    <t>락토 바실러스</t>
  </si>
  <si>
    <t>락토바실러스 미생물 발효 제품</t>
  </si>
  <si>
    <t>락토바실러스 브레비스</t>
  </si>
  <si>
    <t>락토바실러스 식물성 발효 제품</t>
  </si>
  <si>
    <t>락토바실러스 젖산균 발육 발효산물</t>
  </si>
  <si>
    <t>락토바실러스 젖산균 발육발효산물</t>
  </si>
  <si>
    <t>락토바실러스 퍼멘텀(L.fermentum) 분말</t>
  </si>
  <si>
    <t>락토바실러스(유산균)</t>
  </si>
  <si>
    <t>락토바실러스추출물</t>
  </si>
  <si>
    <t>락토바실리스</t>
  </si>
  <si>
    <t>락토바실리우스(유산균)</t>
  </si>
  <si>
    <t>말린 락토바실러스 발효 제품</t>
  </si>
  <si>
    <t>묽은바칠루스</t>
  </si>
  <si>
    <t>유산균(lactobacillus)</t>
  </si>
  <si>
    <t>유산균(lacto-bacillus)</t>
  </si>
  <si>
    <t>유산균(Loctobacillus)</t>
  </si>
  <si>
    <t>유산균(락토바실러스)</t>
  </si>
  <si>
    <t>유익균(락토바실러스)</t>
  </si>
  <si>
    <t>Lactobacillus lactis</t>
  </si>
  <si>
    <t>Lc.lactis</t>
  </si>
  <si>
    <t>건조 락토바실러스 락티스 발효 유산균</t>
  </si>
  <si>
    <t>건조 락토바실러스 락티스 발효산물</t>
  </si>
  <si>
    <t>L.rhamnosus</t>
  </si>
  <si>
    <t>Lactobacilus rhamnosus</t>
  </si>
  <si>
    <t>Lactobacillus Reuteri BCLR-42 배양물</t>
  </si>
  <si>
    <t>건조 락토바실러스 루테리 발효 유산균</t>
  </si>
  <si>
    <t>건조 락토바실러스 루테리 발효유산균</t>
  </si>
  <si>
    <t>건조된 락토바실러스 루테리 발효물</t>
  </si>
  <si>
    <t>건조락토바실러스루테리발효제품</t>
  </si>
  <si>
    <t>락토바실러스 루테리 발효 제품</t>
  </si>
  <si>
    <t>락토바실러스 루테리 발효유산균</t>
  </si>
  <si>
    <t>락토바실러스 루테리 발효제품</t>
  </si>
  <si>
    <t>락토바실러스루테리 건조발효물</t>
  </si>
  <si>
    <t>락토바실러스애시도필러스 건조발효물</t>
  </si>
  <si>
    <t>루테리 발효물</t>
  </si>
  <si>
    <t>말린 락토바실러스 루테리 발효 제품</t>
  </si>
  <si>
    <t>dried Lactobacillus reuteri fermentation product</t>
  </si>
  <si>
    <t>건조 비피더스 발효유산균</t>
  </si>
  <si>
    <t>말린 비피더스 발효 제품</t>
  </si>
  <si>
    <t>비피더스 발효 제품</t>
  </si>
  <si>
    <t>비피더스 발효유산균</t>
  </si>
  <si>
    <t>비피더스 발효제품</t>
  </si>
  <si>
    <t>비피더스균</t>
  </si>
  <si>
    <t>비피더스열처리유산균</t>
  </si>
  <si>
    <t>비피도 박테리아 발효 제품</t>
  </si>
  <si>
    <t>비피도박테리움</t>
  </si>
  <si>
    <t>Lactobacillus sakei probio 65</t>
  </si>
  <si>
    <t>써모필러스</t>
  </si>
  <si>
    <t>dried lactobacillus acidophilus</t>
  </si>
  <si>
    <t>Dried Lactobacillus acidophilus Fermentation product</t>
  </si>
  <si>
    <t>L.acidophilus</t>
  </si>
  <si>
    <t>Lactobacillus acidophillus</t>
  </si>
  <si>
    <t>lactobacillus Acidophilus</t>
  </si>
  <si>
    <t>건조 락토바실러스 아시도필러스 발효산물</t>
  </si>
  <si>
    <t>건조 락토바실러스 아시도필러스 발효제품</t>
  </si>
  <si>
    <t>건조 락토바실러스 아시도필루스</t>
  </si>
  <si>
    <t>건조 락토바실러스 아시도필루스 발효 유산균</t>
  </si>
  <si>
    <t>건조 락토바실러스 아시도필루스 발효 제품</t>
  </si>
  <si>
    <t>건조 락토바실러스 아시도필루스 발효산물</t>
  </si>
  <si>
    <t>건조 락토바실러스 아시도필루스 발효유산균</t>
  </si>
  <si>
    <t>건조 락토바실러스 아시도필루스 발효제품</t>
  </si>
  <si>
    <t>건조 락토바실러스 애시도필러스</t>
  </si>
  <si>
    <t>건조 락토바실러스 애시도필러스 발효 산물</t>
  </si>
  <si>
    <t>건조 락토바실러스 애시도필러스 발효 유산균</t>
  </si>
  <si>
    <t>건조 락토바실러스 애시도필러스 발효물</t>
  </si>
  <si>
    <t>건조 락토바실러스 애시도필러스 발효산물</t>
  </si>
  <si>
    <t>건조 락토바실러스 애시도필러스 발효유산균</t>
  </si>
  <si>
    <t>건조 락토바실러스 애시도필러스(유산균) 발효 생산물</t>
  </si>
  <si>
    <t>건조 락토바실러스 에시더필러스 유산균</t>
  </si>
  <si>
    <t>건조 락토바실러스 에시도필러스 발효 생산물</t>
  </si>
  <si>
    <t>건조 락토바실러스 에시도필러스(유산균) 발효 생산물</t>
  </si>
  <si>
    <t>건조 락토바실러스애시도필러스 발효산물</t>
  </si>
  <si>
    <t>건조된 락토바실러스 애시도필러스 발효성분</t>
  </si>
  <si>
    <t>건조락토바실러스아시도필러스발효제품</t>
  </si>
  <si>
    <t>건조락토바실러스아시도필루스발효제품</t>
  </si>
  <si>
    <t>건조락토바실러스애시도필러스 발효제품</t>
  </si>
  <si>
    <t>건조유산균(락토바실러스 아시도필루스)</t>
  </si>
  <si>
    <t>락토 바실러스 애시도필러스 건조 유산균</t>
  </si>
  <si>
    <t>락토바실러스 아시도필러스</t>
  </si>
  <si>
    <t>락토바실러스 아시도필러스 발효제품</t>
  </si>
  <si>
    <t>락토바실러스 아시도필루스 발효 유산균</t>
  </si>
  <si>
    <t>락토바실러스 아시도필루스 발효 제품</t>
  </si>
  <si>
    <t>락토바실러스 애시더필로스 유산균</t>
  </si>
  <si>
    <t>락토바실러스 애시도 필러스</t>
  </si>
  <si>
    <t>락토바실러스 애시도필러스 발효 유산균</t>
  </si>
  <si>
    <t>락토바실러스 애시도필러스 발효건조제</t>
  </si>
  <si>
    <t>락토바실러스 애시도필러스 발효산물</t>
  </si>
  <si>
    <t>락토바실러스 애시도필러스 발효유산균</t>
  </si>
  <si>
    <t>락토바실러스 에시도필러스</t>
  </si>
  <si>
    <t>락토바실러스플랜타럼 건조발효물</t>
  </si>
  <si>
    <t>말린 락토바실러스 아시도필러스 발효제품</t>
  </si>
  <si>
    <t>발효건조된 락토바실러스 아시도필루스</t>
  </si>
  <si>
    <t>발효건조된 락토바실러스 이시도필루스</t>
  </si>
  <si>
    <t>애시도필러스 DDS</t>
  </si>
  <si>
    <t>건조된 락토바실러스 애시도필러스 발효 제품</t>
  </si>
  <si>
    <t>dried lactobacillus casei fermentation product</t>
  </si>
  <si>
    <t>Lactobacillus case</t>
  </si>
  <si>
    <t>Lactobacilus casei</t>
  </si>
  <si>
    <t>건조 락토바실러스 카제이</t>
  </si>
  <si>
    <t>건조 락토바실러스 카제이 (유산균) 발효 생산물</t>
  </si>
  <si>
    <t>건조 락토바실러스 카제이 발효 산물</t>
  </si>
  <si>
    <t>건조 락토바실러스 카제이 발효 생산물</t>
  </si>
  <si>
    <t>건조 락토바실러스 카제이 발효물</t>
  </si>
  <si>
    <t>건조 락토바실러스 카제이 발효산물</t>
  </si>
  <si>
    <t>건조 락토바실러스 카제이(유산균) 발효 생산물</t>
  </si>
  <si>
    <t>건조 락토바실러스 카제인 유산균</t>
  </si>
  <si>
    <t>건조 락토바실러스카제이 발효산물</t>
  </si>
  <si>
    <t>건조된 락토바실러스 카제이 발효성분</t>
  </si>
  <si>
    <t>락토바실러스 카세이</t>
  </si>
  <si>
    <t>락토바실러스 카세이 발효 유산균</t>
  </si>
  <si>
    <t>락토바실러스 카세이 발효산물</t>
  </si>
  <si>
    <t>락토바실러스 카제이 발효 유산균</t>
  </si>
  <si>
    <t>락토바실러스 카제이 발효유산균</t>
  </si>
  <si>
    <t>락토바실러스 카제이 유산균</t>
  </si>
  <si>
    <t>말린 락토바실러스 카제이 발효제품</t>
  </si>
  <si>
    <t>카세이</t>
  </si>
  <si>
    <t>L.paracasei</t>
  </si>
  <si>
    <t>L.plantarum</t>
  </si>
  <si>
    <t>Lactobacillus Plantarum BCLP-51 배양물</t>
  </si>
  <si>
    <t>건조 락토 바실러스 프란타룸</t>
  </si>
  <si>
    <t>건조 락토바실러스 프란타룸</t>
  </si>
  <si>
    <t>건조 락토바실러스 프란타룸 발효제품</t>
  </si>
  <si>
    <t>건조 락토바실러스 프란타룸(유산균) 발효 생산물</t>
  </si>
  <si>
    <t>건조 락토바실러스 플란타럼 발효 유산균</t>
  </si>
  <si>
    <t>건조 락토바실러스 플란타럼 발효산물</t>
  </si>
  <si>
    <t>건조 락토바실러스 플란타룸 발효 생산물</t>
  </si>
  <si>
    <t>건조 락토바실러스 플란타룸 발효산물</t>
  </si>
  <si>
    <t>건조 락토바실러스 플란타룸(유산균) 발효 생산물</t>
  </si>
  <si>
    <t>건조락토바실러스 플란타럼 발효 유산균</t>
  </si>
  <si>
    <t>락토바실러스 팔란타럼 발효유산균</t>
  </si>
  <si>
    <t>락토바실러스 플라네테루</t>
  </si>
  <si>
    <t>락토바실러스 플락타럼 발효유산균</t>
  </si>
  <si>
    <t>락토바실러스 플란타럼 발효유산균</t>
  </si>
  <si>
    <t>락토바실러스 플란타룸 유산균</t>
  </si>
  <si>
    <t>락토바실러스 플랜타럼</t>
  </si>
  <si>
    <t>락토바실러스 플랜타류</t>
  </si>
  <si>
    <t>락토바실러스플라타륨</t>
  </si>
  <si>
    <t>락토바실러스플란타룸</t>
  </si>
  <si>
    <t>락토바실러스플렌타럼</t>
  </si>
  <si>
    <t>엔에프원[(LACTOBACILLUS PLANTARUM:nf1-S25(열처리유산균, 사균체)]</t>
  </si>
  <si>
    <t>유산균 배양분말(Lactobacillus plantarum ML-21)</t>
  </si>
  <si>
    <t>유산균배양분말(Lactobacillus plantarum ML-21)</t>
  </si>
  <si>
    <t>유산균배양분말(Lactobacilus plantarum ML-21)</t>
  </si>
  <si>
    <t>유익균(락토바실러스플란타럼PMO-08풀무원유산균)</t>
  </si>
  <si>
    <t>플랜타럼</t>
  </si>
  <si>
    <t>Bacillus licheniformis</t>
  </si>
  <si>
    <t>Dried Bacillus licheniformis Fermentation product</t>
  </si>
  <si>
    <t>건조 바실러스 리체니포미스 발효산물</t>
  </si>
  <si>
    <t>건조 바실러스 리체니포미스(유산균) 발효 생산물</t>
  </si>
  <si>
    <t>바실러스 리체니포르미스</t>
  </si>
  <si>
    <t>dried bacillus subtilis</t>
  </si>
  <si>
    <t>dried bacillus subtillis</t>
  </si>
  <si>
    <t xml:space="preserve">dried bacillus subtillis </t>
  </si>
  <si>
    <t>Dried Bacilus subtilis Fermenation Product</t>
  </si>
  <si>
    <t>건조 고초균 발효 추출물</t>
  </si>
  <si>
    <t>건조 바실러스 서브틸리스 발효 유산균</t>
  </si>
  <si>
    <t>건조 바실러스 서브틸리스 발효 추출물</t>
  </si>
  <si>
    <t>건조 바실러스 서브틸리스 발효산물</t>
  </si>
  <si>
    <t>건조 바실러스 서브틸리스 발효유산균</t>
  </si>
  <si>
    <t>건조 바실러스 서브틸리스(유산균) 발효 생산물</t>
  </si>
  <si>
    <t>고초균</t>
  </si>
  <si>
    <t>낫또분말(바실러스 서브틸리스)</t>
  </si>
  <si>
    <t>바실러스 서브릴리스</t>
  </si>
  <si>
    <t>바실러스 서브틸리스 유산균</t>
  </si>
  <si>
    <t>바실러스 서브틸리스(Bacillus subtilis)분말</t>
  </si>
  <si>
    <t>바실러스서브틸리스</t>
  </si>
  <si>
    <t>유산균(Bacillus subtills)</t>
  </si>
  <si>
    <t>유익균(Bacillus subtilis)</t>
  </si>
  <si>
    <t>유익균(바실러스서브틸리스)</t>
  </si>
  <si>
    <t>프로바이오틱스(B.Subtilis)</t>
  </si>
  <si>
    <t>프로바이오틱스(바실러스 서브틸리스)</t>
  </si>
  <si>
    <t>Lactobacillus sporogenes</t>
  </si>
  <si>
    <t>간상균 응집제</t>
  </si>
  <si>
    <t>건바실러스 코아귤런스발효산물</t>
  </si>
  <si>
    <t>건바실러스코아귤런스</t>
  </si>
  <si>
    <t>건바실러스코아귤런스발효산물</t>
  </si>
  <si>
    <t>건조 바실러스 코아굴런스 발효 제품</t>
  </si>
  <si>
    <t>건조 바실러스 코아귤란스 산물</t>
  </si>
  <si>
    <t>건조 바실러스 코아귤런스 발효 산물</t>
  </si>
  <si>
    <t>건조 바실러스 코아귤런스 발효 제품</t>
  </si>
  <si>
    <t>건조 바실러스 코아귤런스 발효산물</t>
  </si>
  <si>
    <t>건조 바실러스 코아글란스 발효제</t>
  </si>
  <si>
    <t>건조 바실러스코아굴란스 발효산물</t>
  </si>
  <si>
    <t>건조 바실러스코아굴란스발효산물</t>
  </si>
  <si>
    <t>건조 바실러스코아굴런스 발효산물</t>
  </si>
  <si>
    <t>건조 바실러스코아귤란스 발효물</t>
  </si>
  <si>
    <t>건조바실러스코아굴란스 발효산물</t>
  </si>
  <si>
    <t>건조바실러스코아굴런스 발효산물</t>
  </si>
  <si>
    <t>동결건조 바실러스코아굴란스 발효산물</t>
  </si>
  <si>
    <t>말린바실러스코아큘란 발효제품</t>
  </si>
  <si>
    <t>바실러스코아귤런스</t>
  </si>
  <si>
    <t>발효건조바실러시코아귤런스</t>
  </si>
  <si>
    <t>코아귤런스발효산물</t>
  </si>
  <si>
    <t>프로바이오틱(바실러스 코아귤런스)</t>
  </si>
  <si>
    <t>프로바이오틱스(Bacillus coagulans)</t>
  </si>
  <si>
    <t>프로바이오틱스(바실러스 코아귤런스)</t>
  </si>
  <si>
    <t>dried bifidobacterium</t>
  </si>
  <si>
    <t>건조 비피도박테리움 유산균</t>
  </si>
  <si>
    <t>비피다발효여과물</t>
  </si>
  <si>
    <t>비피도박테리움 발효산물</t>
  </si>
  <si>
    <t>Bifidobaceterium longum</t>
  </si>
  <si>
    <t>dried bifidobacterium longum</t>
  </si>
  <si>
    <t>건조 비피도박테리움 롱검</t>
  </si>
  <si>
    <t>건조 비피도박테리움 롱검 발효산물</t>
  </si>
  <si>
    <t>비피도박테리엄 론검BORI분말</t>
  </si>
  <si>
    <t>비피도박테리움 롱검 유산균</t>
  </si>
  <si>
    <t>열처리비퍼더스균(Bifidobacterium longum BR108)</t>
  </si>
  <si>
    <t>Bifidobaceterium breve</t>
  </si>
  <si>
    <t>bifidobacterium breve</t>
  </si>
  <si>
    <t>비피도박테리움브레브</t>
  </si>
  <si>
    <t>Bifidobaceterium bifidum</t>
  </si>
  <si>
    <t>dried bifidobacterium bifidum fermentation product</t>
  </si>
  <si>
    <t>건조 비피도박테리움 비피덤 발효 산물</t>
  </si>
  <si>
    <t>건조 비피도박테리움 비피덤 발효물</t>
  </si>
  <si>
    <t>건조 비피도박테리움 비피덤 발효산물</t>
  </si>
  <si>
    <t>건조 비피도박테리움 비피듐 발효 산물</t>
  </si>
  <si>
    <t>건조된 비피도박테리움 비피덤 발효성분</t>
  </si>
  <si>
    <t>비피덤</t>
  </si>
  <si>
    <t>비피도박테리움 비피덤 발효건조제</t>
  </si>
  <si>
    <t>비피도박테리움 비피덤BGN4분말</t>
  </si>
  <si>
    <t>B.lactis</t>
  </si>
  <si>
    <t>Bifidobaceterium animalis ssp.lactis</t>
  </si>
  <si>
    <t>Bifidobacterium animal ssp.lactis</t>
  </si>
  <si>
    <t>bifidobacterium animalis</t>
  </si>
  <si>
    <t>bifidobacterium lactis</t>
  </si>
  <si>
    <t>dried Bifidobacterium animalis lactis fermentation product</t>
  </si>
  <si>
    <t>건조 비피도박테리움 애니멀리스 발효 유산균</t>
  </si>
  <si>
    <t>건조 비피도박테리움 애니멀리스 발효유산균</t>
  </si>
  <si>
    <t>건조 비피도박테리움애니말리스 발효제품</t>
  </si>
  <si>
    <t>건조비피도박테리움에니말리스발효제품</t>
  </si>
  <si>
    <t>비피도박테리움 아니말리스 유산균</t>
  </si>
  <si>
    <t>비피도박테리움 애니멀리스</t>
  </si>
  <si>
    <t>비피도박테리움애니멀리스 건조발효물</t>
  </si>
  <si>
    <t>건조된 비피도박테리아 애니멀리스 발효 제품</t>
  </si>
  <si>
    <t>건조 엔터로코커스 유산균</t>
  </si>
  <si>
    <t>건조 엔테로 발효 생성물</t>
  </si>
  <si>
    <t>건조 장구균</t>
  </si>
  <si>
    <t>엔트로코코스유산균</t>
  </si>
  <si>
    <t>엔테로코커스 써모필러스 발효건조제</t>
  </si>
  <si>
    <t>열처리유산균(Enterococcus faecalis EC-12)</t>
  </si>
  <si>
    <t>열처리유산균(엔테로코커스 패칼리스)</t>
  </si>
  <si>
    <t>dried enterococcus faecium</t>
  </si>
  <si>
    <t>Dried Enterococcus faecium Fermentation product</t>
  </si>
  <si>
    <t>건조 엔테로 코커스 페시움(유산균) 발효 생산물</t>
  </si>
  <si>
    <t>건조 엔테로 코커스 훼시움</t>
  </si>
  <si>
    <t>건조 엔테로커스 훼시움</t>
  </si>
  <si>
    <t>건조 엔테로코커스 패시엄 발효식품</t>
  </si>
  <si>
    <t>건조 엔테로코커스 패시엄 발효제품</t>
  </si>
  <si>
    <t>건조 엔테로코커스 패시움 발효 산물</t>
  </si>
  <si>
    <t>건조 엔테로코커스 패시움 발효 유산균</t>
  </si>
  <si>
    <t>건조 엔테로코커스 패시움 발효 제품</t>
  </si>
  <si>
    <t>건조 엔테로코커스 패시움 발효산물</t>
  </si>
  <si>
    <t>건조 엔테로코커스 패시움 발효유산균</t>
  </si>
  <si>
    <t>건조 엔테로코커스 패시움 발효제품</t>
  </si>
  <si>
    <t>건조 엔테로코커스 페슘 발효물</t>
  </si>
  <si>
    <t>건조 엔테로코커스 페시움 발효 제품</t>
  </si>
  <si>
    <t>건조 엔테로코커스 훼시엄 발효산물</t>
  </si>
  <si>
    <t>건조 엔테로코커스 훼시움</t>
  </si>
  <si>
    <t>건조 엔테로코커스훼시엄 발효제품</t>
  </si>
  <si>
    <t>건조 엔테로코코스 페시움(유산균) 발효 생산물</t>
  </si>
  <si>
    <t>건조 엔테로코코스페시움 발효 생산물</t>
  </si>
  <si>
    <t>건조 엔테로코코스페시움(유산균) 발효 생산물</t>
  </si>
  <si>
    <t>건조된 엔터로코커스 훼시엄 발효성분</t>
  </si>
  <si>
    <t>건조-엔테로코커스 패시엄 발효제품</t>
  </si>
  <si>
    <t>건조엔테로코커스훼시엄발효제품</t>
  </si>
  <si>
    <t>말린 엔테로코커스 패시엄 발효제품</t>
  </si>
  <si>
    <t>말린 엔테로코커스 패시움 발효 제품</t>
  </si>
  <si>
    <t>엔테로 코커스 훼시엄 발효유산균</t>
  </si>
  <si>
    <t>엔테로코커스 패시움 발효 제품</t>
  </si>
  <si>
    <t>엔테로코커스 페슘</t>
  </si>
  <si>
    <t>엔테로코커스 페시움 발효 제품</t>
  </si>
  <si>
    <t>엔테로코커스 훼시엄 발효 유산균</t>
  </si>
  <si>
    <t>엔테로코커스 훼시엄 발효유산균</t>
  </si>
  <si>
    <t>엔테로코커스 훼시엄(프로바이오틱스_유익균)</t>
  </si>
  <si>
    <t>엔테로코커스 훼시엄발효 유산균</t>
  </si>
  <si>
    <t>엔테로코커스패시움</t>
  </si>
  <si>
    <t>엔테로코커스훼시엄 건조발효물</t>
  </si>
  <si>
    <t>엔테로코코스 페슘 유산균</t>
  </si>
  <si>
    <t>엔테로코쿠스 페슘 유산균</t>
  </si>
  <si>
    <t>엔테로코쿠스 페슘 유산균.</t>
  </si>
  <si>
    <t>엔테르코커스 페슘</t>
  </si>
  <si>
    <t>일동엔테로코커스페시움IDCC2102</t>
  </si>
  <si>
    <t>페시움 발효 제품</t>
  </si>
  <si>
    <t>유기농 캐피어 그레인</t>
  </si>
  <si>
    <t>clostridium butyricum</t>
  </si>
  <si>
    <t>클로스티리디움</t>
  </si>
  <si>
    <t>클로스티리디움 부타리컴</t>
  </si>
  <si>
    <t>클로스티리디움 부티리컴</t>
  </si>
  <si>
    <t>건조 페디오코커스</t>
  </si>
  <si>
    <t>건조 페디오코커스 애시디락티시 발효산물</t>
  </si>
  <si>
    <t>건조 페디오코커스 액시디락티시 발효산물</t>
  </si>
  <si>
    <t>건조 페디오코커스 에시디락티시 발효산물</t>
  </si>
  <si>
    <t>건조된 페디오코커스 애시디락티시 발효성분</t>
  </si>
  <si>
    <t>애시디락티시 발효산물</t>
  </si>
  <si>
    <t>페디오코커스 에시디락티시 발효산물</t>
  </si>
  <si>
    <t>퍼플프로바이오틱 (유기농 발효적양배추, 유기농 발효썬초크)</t>
  </si>
  <si>
    <t>살리바리우스</t>
  </si>
  <si>
    <t>dried bifidobacterium thermophilum</t>
  </si>
  <si>
    <t xml:space="preserve">dried bifidobacterium thermophilum </t>
  </si>
  <si>
    <t>비피도 박테리움 서모필럼</t>
  </si>
  <si>
    <t>비피도박테리움 델모피룸</t>
  </si>
  <si>
    <t>rhodobacter capsulatus</t>
  </si>
  <si>
    <t>건조 아스퍼질러스 니게르 발효산물</t>
  </si>
  <si>
    <t>건조 아스페르길루스 니게르 발효 추출물</t>
  </si>
  <si>
    <t>건조 아스페르길루스 니제르 발효 추출물</t>
  </si>
  <si>
    <t>건조 아스페르길루스니게르 발효 추출물</t>
  </si>
  <si>
    <t>건조 아스페르질루스니게르 발효 추출물</t>
  </si>
  <si>
    <t>건조 흑국균 발효 산물</t>
  </si>
  <si>
    <t>건조 흑국균 발효산물</t>
  </si>
  <si>
    <t>건조검정곰팡이발효제품</t>
  </si>
  <si>
    <t>건조아스페르지루스 니제르 발효 농축물</t>
  </si>
  <si>
    <t>말린 검정곰팡이 발효제품</t>
  </si>
  <si>
    <t>아스페르길루스나이저</t>
  </si>
  <si>
    <t>흑곰팡이 효소의 산물</t>
  </si>
  <si>
    <t>건조 아스퍼질러스 오리재 발효추출물</t>
  </si>
  <si>
    <t>건조 아스퍼질러스 오리제 발효 생산물</t>
  </si>
  <si>
    <t>건조 아스퍼질러스 오리제 발효추출물</t>
  </si>
  <si>
    <t>건조 아스퍼질러스오리제 발효산물</t>
  </si>
  <si>
    <t>건조 아스페르길루스 오리재 발효 추출물</t>
  </si>
  <si>
    <t>건조 아스페르지루스 오리재 발효 농축물</t>
  </si>
  <si>
    <t>건조 황국균 발효 산물</t>
  </si>
  <si>
    <t>건조 황국균 발효산물</t>
  </si>
  <si>
    <t>건조누룩곰팡이발효제품</t>
  </si>
  <si>
    <t>누룩 곰팡이 발효 제품</t>
  </si>
  <si>
    <t>말린 누룩곰팡이 발효제품</t>
  </si>
  <si>
    <t>아스퍼질러스 오리제 발효 제품</t>
  </si>
  <si>
    <t>아스퍼질러스오리제</t>
  </si>
  <si>
    <t>아스퍼질루스 오리제</t>
  </si>
  <si>
    <t>PSE Yeast 57%</t>
  </si>
  <si>
    <t>가수분해 효모</t>
  </si>
  <si>
    <t>가수분해 효모 (만난올리고당의 원료)</t>
  </si>
  <si>
    <t>가수분해 효모(만난 올리고당의 원료)</t>
  </si>
  <si>
    <t>가수분해 효모(만난올리고당 공급원)</t>
  </si>
  <si>
    <t>가수분해 효모(만난올리고당의 원료)</t>
  </si>
  <si>
    <t>가수분해 효모(만난-올리고당의 원료)</t>
  </si>
  <si>
    <t>가수분해 효묘(만난올리고당의 원료)</t>
  </si>
  <si>
    <t>가수분해효모</t>
  </si>
  <si>
    <t>가수분해효모(만난 올리고당의 공급원)</t>
  </si>
  <si>
    <t>가수분해효모(만난 올리고당의 원료)</t>
  </si>
  <si>
    <t>가수분해효모(만난 올리고당의 주원료)</t>
  </si>
  <si>
    <t>가수분해효모(만난올리고당의 원료)</t>
  </si>
  <si>
    <t>건조 효모</t>
  </si>
  <si>
    <t xml:space="preserve">건조 효모 </t>
  </si>
  <si>
    <t>건조이스트</t>
  </si>
  <si>
    <t>건조효모(비타민B1, 비타민B2, 나이아신, 판토텐산, 비타민B6, 엽산, 비오틴, 아연, 셀렌 함유)</t>
  </si>
  <si>
    <t>곡물발효건조효모</t>
  </si>
  <si>
    <t>당밀건조효모</t>
  </si>
  <si>
    <t>동물성지방효모</t>
  </si>
  <si>
    <t>드라이 이스트</t>
  </si>
  <si>
    <t>말린 효모</t>
  </si>
  <si>
    <t>복합효모</t>
  </si>
  <si>
    <t>부분 가수분해 효모</t>
  </si>
  <si>
    <t>불활성효모</t>
  </si>
  <si>
    <t>이스트 분말</t>
  </si>
  <si>
    <t>이스트(베타글루칸)</t>
  </si>
  <si>
    <t>이스트분말</t>
  </si>
  <si>
    <t>자연 효모</t>
  </si>
  <si>
    <t>주정효모</t>
  </si>
  <si>
    <t>천연 효모</t>
  </si>
  <si>
    <t>천연효모</t>
  </si>
  <si>
    <t>탈수 효모</t>
  </si>
  <si>
    <t>탈수효모</t>
  </si>
  <si>
    <t>활성 이스트</t>
  </si>
  <si>
    <t>효모 가수분해물</t>
  </si>
  <si>
    <t>효모(가수분해물)</t>
  </si>
  <si>
    <t>효모(베타 글루칸)</t>
  </si>
  <si>
    <t>효모(베타글루칸)</t>
  </si>
  <si>
    <t>효모(베타글루칸의 원료)</t>
  </si>
  <si>
    <t>효모/효모추출물</t>
  </si>
  <si>
    <t>효모가수분해물</t>
  </si>
  <si>
    <t>효모균</t>
  </si>
  <si>
    <t>효모제</t>
  </si>
  <si>
    <t>효모제품</t>
  </si>
  <si>
    <t>효소분말</t>
  </si>
  <si>
    <t>건조산 사카로미세스 세레비사아(효모의 일종)</t>
  </si>
  <si>
    <t>효모(S.cerevisiae)분말</t>
  </si>
  <si>
    <t>이스트컬처</t>
  </si>
  <si>
    <t>효모 배양물</t>
  </si>
  <si>
    <t>효모배양건조물</t>
  </si>
  <si>
    <t>뉴클레오티드 효모 단백질</t>
  </si>
  <si>
    <t>뉴클레오티드 효모단백질</t>
  </si>
  <si>
    <t>Nutritional yeast</t>
  </si>
  <si>
    <t>뉴트리셔널 이스트</t>
  </si>
  <si>
    <t>뉴트리셔널이스트</t>
  </si>
  <si>
    <t>건조양조효모다이제스트</t>
  </si>
  <si>
    <t>이스트 추출물</t>
  </si>
  <si>
    <t>이스트 추출물 (만난-올리고당 성분)</t>
  </si>
  <si>
    <t>이스트 추출물(만난 올리고당의 원료)</t>
  </si>
  <si>
    <t>이스트 추출물(만난올리고당의 원료)</t>
  </si>
  <si>
    <t>이스트잼</t>
  </si>
  <si>
    <t>이스트추출물</t>
  </si>
  <si>
    <t>효모 엑기스</t>
  </si>
  <si>
    <t>효모액기스</t>
  </si>
  <si>
    <t>효모엑기스</t>
  </si>
  <si>
    <t>효모추출물(뉴클레오타이드 공급원)</t>
  </si>
  <si>
    <t>효모추출물(만난 올리고당의 원료)</t>
  </si>
  <si>
    <t>효모추출물(베타글루칸의 원료)</t>
  </si>
  <si>
    <t>효모추출물(베타글루칸, MOS공급원)</t>
  </si>
  <si>
    <t>알루론 효모</t>
  </si>
  <si>
    <t>건조 양조 효모</t>
  </si>
  <si>
    <t>맥아 효모</t>
  </si>
  <si>
    <t>맥주효모(프랑스산)</t>
  </si>
  <si>
    <t>맥주효모분말</t>
  </si>
  <si>
    <t>맥주효모세포벽</t>
  </si>
  <si>
    <t>맥주효모파우더</t>
  </si>
  <si>
    <t>브루어스 효모</t>
  </si>
  <si>
    <t>브루어스효모</t>
  </si>
  <si>
    <t>브리얼 이스트</t>
  </si>
  <si>
    <t>양조 건조효모</t>
  </si>
  <si>
    <t>양조 효모</t>
  </si>
  <si>
    <t>양조용 효모</t>
  </si>
  <si>
    <t>양조효모</t>
  </si>
  <si>
    <t>양조효모(MOS의 천연소스)</t>
  </si>
  <si>
    <t>효모제(맥주 효모)</t>
  </si>
  <si>
    <t>효모제(맥주효모)</t>
  </si>
  <si>
    <t>흑효모(베타글루칸함유)</t>
  </si>
  <si>
    <t>흑효모배양액 분말</t>
  </si>
  <si>
    <t>건조 맥주효모</t>
  </si>
  <si>
    <t>건조 브루어스 이스트</t>
  </si>
  <si>
    <t>건조맥주 효모</t>
  </si>
  <si>
    <t>건조브르어이스트</t>
  </si>
  <si>
    <t>건조양조효모</t>
  </si>
  <si>
    <t>건주맥주효모</t>
  </si>
  <si>
    <t>맥주 건조 효모</t>
  </si>
  <si>
    <t>맥주 건조효모</t>
  </si>
  <si>
    <t>불활성효모(맥주건조효모)</t>
  </si>
  <si>
    <t>브루어스 건조 효모</t>
  </si>
  <si>
    <t>브루어스 건조효모</t>
  </si>
  <si>
    <t>브루얼스 건조 효모</t>
  </si>
  <si>
    <t>브루얼스건조 효모</t>
  </si>
  <si>
    <t>selenium yeast</t>
  </si>
  <si>
    <t>셀레늄 이스트</t>
  </si>
  <si>
    <t>셀레늄 이스트(천연 셀레늄)</t>
  </si>
  <si>
    <t>셀레늄 함유 건조효모</t>
  </si>
  <si>
    <t>셀레늄 효모</t>
  </si>
  <si>
    <t>셀레늄(유기태셀레늄)</t>
  </si>
  <si>
    <t>셀레늄(이스트셀레늄)</t>
  </si>
  <si>
    <t>셀레늄강화효모</t>
  </si>
  <si>
    <t>셀레늄이스트</t>
  </si>
  <si>
    <t>셀레늄효소</t>
  </si>
  <si>
    <t>효모셀레늄</t>
  </si>
  <si>
    <t>귀리 섬유소</t>
  </si>
  <si>
    <t>귀리 섬유질</t>
  </si>
  <si>
    <t>귀리섬유</t>
  </si>
  <si>
    <t>귀리섬유질</t>
  </si>
  <si>
    <t>오트 섬유</t>
  </si>
  <si>
    <t>오트섬유</t>
  </si>
  <si>
    <t>곤약가루</t>
  </si>
  <si>
    <t>곤약분말</t>
  </si>
  <si>
    <t>만난</t>
  </si>
  <si>
    <t>PEA섬유질</t>
  </si>
  <si>
    <t>렌틸 섬유질</t>
  </si>
  <si>
    <t>콩섬유</t>
  </si>
  <si>
    <t>콩섬유소</t>
  </si>
  <si>
    <t>레반(수용성식이섬유)</t>
  </si>
  <si>
    <t>레반(이눌린)</t>
  </si>
  <si>
    <t>레반식이섬유</t>
  </si>
  <si>
    <t>레반화이바분말(섬유소)</t>
  </si>
  <si>
    <t>레반화이바분말(식이섬유)</t>
  </si>
  <si>
    <t>Bio MOS e FOS</t>
  </si>
  <si>
    <t>MOS</t>
  </si>
  <si>
    <t>MOS(prebiotic)</t>
  </si>
  <si>
    <t>MOS(면역활성증가제)</t>
  </si>
  <si>
    <t>만나노 올리고당</t>
  </si>
  <si>
    <t>만나노-올리고당</t>
  </si>
  <si>
    <t>만난 올리고당</t>
  </si>
  <si>
    <t>만난 올리고당(MOS)</t>
  </si>
  <si>
    <t>만난(MOS)</t>
  </si>
  <si>
    <t>만난-올리고당</t>
  </si>
  <si>
    <t>만난올리고당(MOS)</t>
  </si>
  <si>
    <t>만난올리고사카당류(MOS)</t>
  </si>
  <si>
    <t>빵효모추출물(MOS)</t>
  </si>
  <si>
    <t>이스트 추출물(만난 - 올리고당(MOS))</t>
  </si>
  <si>
    <t>이스트 추출물(만난 올리고당 (MOS))</t>
  </si>
  <si>
    <t>이스트 추출물(만난 올리고당(MOS))</t>
  </si>
  <si>
    <t>이스트추출물(만난 - 올리고 사카 라이드 (MOS))</t>
  </si>
  <si>
    <t>이스트추출물(만난 올리고당 (MOS))</t>
  </si>
  <si>
    <t>프로바이오틱스 MOS</t>
  </si>
  <si>
    <t>프리바이오틱MOS</t>
  </si>
  <si>
    <t>프리바이오틱스 MOS</t>
  </si>
  <si>
    <t>흰찹쌀보리(식이섬유)</t>
  </si>
  <si>
    <t>아가</t>
  </si>
  <si>
    <t>한천 가루</t>
  </si>
  <si>
    <t>한천가루</t>
  </si>
  <si>
    <t>한천분말</t>
  </si>
  <si>
    <t>알간산올리고당</t>
  </si>
  <si>
    <t>알긴산 올리고당</t>
  </si>
  <si>
    <t xml:space="preserve">알긴산올리고당 </t>
  </si>
  <si>
    <t>올리고 과당</t>
  </si>
  <si>
    <t>올리고당류</t>
  </si>
  <si>
    <t>올리고당류(글루코사민)</t>
  </si>
  <si>
    <t>올리고당류(베타글루칸,MOS,글루코사민)</t>
  </si>
  <si>
    <t>올리고당제합제</t>
  </si>
  <si>
    <t>올리고당합체</t>
  </si>
  <si>
    <t>프리바이오틱(올리고당)</t>
  </si>
  <si>
    <t>식물의 부산물(치커리 분말,이눌린)</t>
  </si>
  <si>
    <t>이눌린(용해성 치커리 섬유질, 포스포-올리고당 공급원 - FOS)</t>
  </si>
  <si>
    <t>이눌린(치커리 뿌리 추출물)</t>
  </si>
  <si>
    <t>이눌린(치커리에서 추출)</t>
  </si>
  <si>
    <t>이눌린(프리바이오틱 프락토올리고당원료)</t>
  </si>
  <si>
    <t>이눌린/치커리 추출물</t>
  </si>
  <si>
    <t>이눌린/치커리추출물</t>
  </si>
  <si>
    <t>이눌린분말</t>
  </si>
  <si>
    <t>치커리 뿌리 추출물(이눌린)</t>
  </si>
  <si>
    <t>치커리 뿌리추출물(이눌린)</t>
  </si>
  <si>
    <t>치커리 이눌린</t>
  </si>
  <si>
    <t>치커리 추출물(이눌린)</t>
  </si>
  <si>
    <t>치커리이눌린</t>
  </si>
  <si>
    <t>프리바이오틱스(치커리 뿌리-이눌린)</t>
  </si>
  <si>
    <t>쌀말토올리고당</t>
  </si>
  <si>
    <t>유기농 이소말토 올리고당</t>
  </si>
  <si>
    <t>유기농 이소말토올리고당</t>
  </si>
  <si>
    <t>유기이소말토올리고당</t>
  </si>
  <si>
    <t>이소말토</t>
  </si>
  <si>
    <t>Psyllium Seed</t>
  </si>
  <si>
    <t>사일륨</t>
  </si>
  <si>
    <t>실리움</t>
  </si>
  <si>
    <t>질경이</t>
  </si>
  <si>
    <t>질경이열매</t>
  </si>
  <si>
    <t>차전자피씨앗</t>
  </si>
  <si>
    <t>차전자피와 씨</t>
  </si>
  <si>
    <t>차전자섬유소</t>
  </si>
  <si>
    <t>차전자피식이섬유</t>
  </si>
  <si>
    <t>갈은 차전자피</t>
  </si>
  <si>
    <t>갈은 통 차전자피</t>
  </si>
  <si>
    <t>식이섬유질(Plantago ovata)</t>
  </si>
  <si>
    <t>실리엄 허스크</t>
  </si>
  <si>
    <t>질경이 씨앗 껍질</t>
  </si>
  <si>
    <t>질경이씨앗 껍질</t>
  </si>
  <si>
    <t>차전 자피</t>
  </si>
  <si>
    <t>차전가껍질</t>
  </si>
  <si>
    <t>차전자껍질</t>
  </si>
  <si>
    <t>차전자피 가루</t>
  </si>
  <si>
    <t>차전자피 분말</t>
  </si>
  <si>
    <t>차전자피 효모(베타 글루칸과 만난 올리고당의 공급원)</t>
  </si>
  <si>
    <t>차전자피(0.14%)</t>
  </si>
  <si>
    <t>organic psyllium husk powder</t>
  </si>
  <si>
    <t>치커리 펄프</t>
  </si>
  <si>
    <t>치커리(뿌리)펄프</t>
  </si>
  <si>
    <t>치커리펄프</t>
  </si>
  <si>
    <t>키토 올리고당</t>
  </si>
  <si>
    <t>키토올리고당</t>
  </si>
  <si>
    <t>시트르산펙틴</t>
  </si>
  <si>
    <t>덱스트로오스</t>
  </si>
  <si>
    <t>덱스트로오스(결정포도당)</t>
  </si>
  <si>
    <t>FOS(prebiotic)</t>
  </si>
  <si>
    <t>FOS(prebiotics, 프락토올리고당)</t>
  </si>
  <si>
    <t>FOS(올리고당)</t>
  </si>
  <si>
    <t>Fructo-olifo-saccharides</t>
  </si>
  <si>
    <t>과당 올리고당 프로바이오틱스</t>
  </si>
  <si>
    <t>과당 올리고당(FOS)</t>
  </si>
  <si>
    <t>과당올리고당</t>
  </si>
  <si>
    <t>과당-올리고당</t>
  </si>
  <si>
    <t>과당올리고당(FOS)</t>
  </si>
  <si>
    <t>과당올리고당프로바이오틱스</t>
  </si>
  <si>
    <t>올리고당(글루코사민)</t>
  </si>
  <si>
    <t>올리고당(프락토올리고당)</t>
  </si>
  <si>
    <t>올리고프럭토스</t>
  </si>
  <si>
    <t>올리고프록토스</t>
  </si>
  <si>
    <t>올리고프룩토스</t>
  </si>
  <si>
    <t>프락토 올리고당</t>
  </si>
  <si>
    <t>프락토 올리고당(FOS)</t>
  </si>
  <si>
    <t>프락토 올리고당(국내산)</t>
  </si>
  <si>
    <t>프락토올리고당 (FOS)</t>
  </si>
  <si>
    <t>프락토올리고당(국내산)</t>
  </si>
  <si>
    <t>프락톹올리고당</t>
  </si>
  <si>
    <t>프럭토-올리고당</t>
  </si>
  <si>
    <t>프럭토-올리고당(FOS)</t>
  </si>
  <si>
    <t>프로바이오틱스(프락토올리고당)</t>
  </si>
  <si>
    <t>프리바이오틱스 FOS</t>
  </si>
  <si>
    <t>프리바이오틱스(FOS)</t>
  </si>
  <si>
    <t>프리바이오틱스(프락토올리고당)</t>
  </si>
  <si>
    <t>프락토올리당</t>
  </si>
  <si>
    <t>프리바이오틱</t>
  </si>
  <si>
    <t>프리바이오틱스 FOS &amp; MOS</t>
  </si>
  <si>
    <t>프리바이오틱스 FOS&amp;MOS</t>
  </si>
  <si>
    <t>프리바이오틱스(Bcillus subtillis Lactobacillus Acidophilus등)</t>
  </si>
  <si>
    <t>프리바이오틱스(FOS, 이눌린)</t>
  </si>
  <si>
    <t>프리바이오틱스(FOS, 이뉼린)</t>
  </si>
  <si>
    <t>프리바이오틱스(FOS, 치커리이눌린)</t>
  </si>
  <si>
    <t>프리바이오틱스(FOS,이눌린)</t>
  </si>
  <si>
    <t>프리바이오틱스(치커리이눌린, 프락토올리고당)</t>
  </si>
  <si>
    <t>프리바이오틱스(치커리이눌린,프락토올리고당)</t>
  </si>
  <si>
    <t>프리바이오틱스(프락토 올리고당, 자일로 올리고당)</t>
  </si>
  <si>
    <t>프리바이오틱스(프락토올리고당,이눌린)</t>
  </si>
  <si>
    <t>완두 섬유질</t>
  </si>
  <si>
    <t>완두식이섬유</t>
  </si>
  <si>
    <t>완두콩 섬유</t>
  </si>
  <si>
    <t>완두콩 섬유소</t>
  </si>
  <si>
    <t>완두콩 식물 섬유</t>
  </si>
  <si>
    <t>완두콩 식이 섬유</t>
  </si>
  <si>
    <t>완두콩 식이섬유</t>
  </si>
  <si>
    <t>완두콩(섬유질)</t>
  </si>
  <si>
    <t>완두콩섬유</t>
  </si>
  <si>
    <t>완두콩섬유소</t>
  </si>
  <si>
    <t>완두콩섬유질</t>
  </si>
  <si>
    <t>완두콩식이섬유</t>
  </si>
  <si>
    <t>콩 식이섬유</t>
  </si>
  <si>
    <t>L-데아닌</t>
  </si>
  <si>
    <t>엘테아닌</t>
  </si>
  <si>
    <t>테아닌(L-테아닌)</t>
  </si>
  <si>
    <t>NAG(N-AcetylGlucosamine)</t>
  </si>
  <si>
    <t>N-아세틸</t>
  </si>
  <si>
    <t>N-아세틸-D-글루코사민</t>
  </si>
  <si>
    <t>GABA(효소처리아미노산)</t>
  </si>
  <si>
    <t>천연가바(GABA)</t>
  </si>
  <si>
    <t>GABA분말</t>
  </si>
  <si>
    <t>가바(유산균발효 추출분말)</t>
  </si>
  <si>
    <t>가바(유산균발효추출분말)</t>
  </si>
  <si>
    <t>유산균발효추출분말(GABA)</t>
  </si>
  <si>
    <t>Galactosidase</t>
  </si>
  <si>
    <t>D-글루코사민</t>
  </si>
  <si>
    <t>게 추출 글루코사민</t>
  </si>
  <si>
    <t>글로코사민</t>
  </si>
  <si>
    <t>글로코사민 오메가 3&amp;6 지방산(리놀레산, EPA, DHA)</t>
  </si>
  <si>
    <t>글루코사민 첨가</t>
  </si>
  <si>
    <t>글루코사민(갑각류 추출물)</t>
  </si>
  <si>
    <t>글루코사민(미국산)</t>
  </si>
  <si>
    <t>글루코사민(정제된 가수분해한 닭 연골)</t>
  </si>
  <si>
    <t>글루코사민(조개류)</t>
  </si>
  <si>
    <t>글루코사민D</t>
  </si>
  <si>
    <t>글리코사민</t>
  </si>
  <si>
    <t>닭고기 가공분(글루코사민원료)</t>
  </si>
  <si>
    <t>닭고기 가공분(천연 글루코사민 함유)</t>
  </si>
  <si>
    <t>닭고기 가공분(클루코사민 원료)</t>
  </si>
  <si>
    <t>식물글루코사민</t>
  </si>
  <si>
    <t>식물성 글루코사민</t>
  </si>
  <si>
    <t>Glucosamine HCL(shellfish)</t>
  </si>
  <si>
    <t>glucosamine hydrochloride</t>
  </si>
  <si>
    <t>글드로이틴염산염</t>
  </si>
  <si>
    <t>글루코사민 HCL</t>
  </si>
  <si>
    <t>글루코사민 염화수소</t>
  </si>
  <si>
    <t>글루코사민 하이드로클로라이드</t>
  </si>
  <si>
    <t>글루코사민(HCI)</t>
  </si>
  <si>
    <t>글루코사민HCL</t>
  </si>
  <si>
    <t>염화글루코사민</t>
  </si>
  <si>
    <t>글루코사민 황산</t>
  </si>
  <si>
    <t>글루코사민 황산아연(보존료)</t>
  </si>
  <si>
    <t>IGY</t>
  </si>
  <si>
    <t>IgY(파보, 코로나)</t>
  </si>
  <si>
    <t>난황항체</t>
  </si>
  <si>
    <t>면역글로불린Y</t>
  </si>
  <si>
    <t>동클로로팔란나트륨</t>
  </si>
  <si>
    <t>동클로로필란나트륨</t>
  </si>
  <si>
    <t>Methylsulfonylmethane(MSM)</t>
  </si>
  <si>
    <t>MSM(디메틸셀폰)</t>
  </si>
  <si>
    <t>MSM(메틸 설포닐 메탄)</t>
  </si>
  <si>
    <t>MSM(메틸설포닐메탄)</t>
  </si>
  <si>
    <t>MSM유카추출물</t>
  </si>
  <si>
    <t>메틸 설포닐 메탄(MSM)</t>
  </si>
  <si>
    <t>메틸 셀포닐 메탄 식이유황</t>
  </si>
  <si>
    <t>메틸설포닐메탄</t>
  </si>
  <si>
    <t>엠에스엠</t>
  </si>
  <si>
    <t>뉴클레오티아드 락토페린</t>
  </si>
  <si>
    <t>락토페린 농축물</t>
  </si>
  <si>
    <t>리모나이트</t>
  </si>
  <si>
    <t>뮤코다당</t>
  </si>
  <si>
    <t>뮤코다당(콘드로이친)</t>
  </si>
  <si>
    <t>뮤코다당/단백(Chondroitin Surfate, 상어연골 추출)</t>
  </si>
  <si>
    <t>뮤코다당단백</t>
  </si>
  <si>
    <t>뮤코다당단백 (콘드로이틴의 원료)</t>
  </si>
  <si>
    <t>뮤코다당단백(콘드로이친)</t>
  </si>
  <si>
    <t>뮤코다당단백(콘드로이친의 원료)</t>
  </si>
  <si>
    <t>뮤코다당단백(콘드로이틴)</t>
  </si>
  <si>
    <t>뮤코다당단백(콘드로이틴의 원료)</t>
  </si>
  <si>
    <t>뮤코다당단백질</t>
  </si>
  <si>
    <t>뮤코다당백(콘드로이틴의 원료)</t>
  </si>
  <si>
    <t>상어연골 뮤코다당,단백</t>
  </si>
  <si>
    <t>Citrus Bioflavanoids</t>
  </si>
  <si>
    <t>감귤류 바이오플래비노이드</t>
  </si>
  <si>
    <t>시트러스 바이오 플라보노이드</t>
  </si>
  <si>
    <t>비테인</t>
  </si>
  <si>
    <t>스테아르산</t>
  </si>
  <si>
    <t>스테아릭산</t>
  </si>
  <si>
    <t>실크 펩타이드 가수분해 돈태반 추출물</t>
  </si>
  <si>
    <t>Proanthocyanidins(크렌베리 추출물)</t>
  </si>
  <si>
    <t>알파 리포익산</t>
  </si>
  <si>
    <t>제아크잔틴</t>
  </si>
  <si>
    <t>지아진틴</t>
  </si>
  <si>
    <t>짐네마 씰베스트</t>
  </si>
  <si>
    <t>카네카 QH</t>
  </si>
  <si>
    <t>Cathechin</t>
  </si>
  <si>
    <t>차 카테킨 (폴레페놀의 원료)</t>
  </si>
  <si>
    <t>차 카테킨(폴리페놀의 원료)</t>
  </si>
  <si>
    <t>차카테킨</t>
  </si>
  <si>
    <t>카테킨(녹차추출물)</t>
  </si>
  <si>
    <t>COQ-10</t>
  </si>
  <si>
    <t>코엔자임</t>
  </si>
  <si>
    <t>코엔자임 큐텐</t>
  </si>
  <si>
    <t>코인자임Q10</t>
  </si>
  <si>
    <t>코큐텐</t>
  </si>
  <si>
    <t>코헨자임 Q10</t>
  </si>
  <si>
    <t>상어 연골 추출물(콘드로이틴)</t>
  </si>
  <si>
    <t>상어 콘드로이틴</t>
  </si>
  <si>
    <t>상어연골 뮤코다당단백(콘드로이친)</t>
  </si>
  <si>
    <t>콘드로이딘</t>
  </si>
  <si>
    <t>콘드로이친(상어연골추출물)</t>
  </si>
  <si>
    <t>콘드로이친(상어연골추출분말)</t>
  </si>
  <si>
    <t>콘드로이친염산염</t>
  </si>
  <si>
    <t>콘드로이틴(뮤코다당)</t>
  </si>
  <si>
    <t>콘드로이틴(상어연골추출)</t>
  </si>
  <si>
    <t>콘드로이틴(큐코다당)</t>
  </si>
  <si>
    <t>chondroitin sulphate</t>
  </si>
  <si>
    <t>Chondrotin Sulfate(Porcine Source)</t>
  </si>
  <si>
    <t>콘드로이친 황산</t>
  </si>
  <si>
    <t>콘드로이친(뮤코다당)</t>
  </si>
  <si>
    <t>콘드로이친(뮤코다당, MSM, 초록입홍합추출물, 천연항산화제(마키베리, 아사이베리, 아로니아, 로즈마리, 플라보노이드)</t>
  </si>
  <si>
    <t>콘드로이친설페이트</t>
  </si>
  <si>
    <t>콘드로이친황산염</t>
  </si>
  <si>
    <t>콘드로이틴 설페이트</t>
  </si>
  <si>
    <t>콘드로이틴 황산 비타민 E</t>
  </si>
  <si>
    <t>콘드로이틴 황산염</t>
  </si>
  <si>
    <t>콘드로이틴황산</t>
  </si>
  <si>
    <t>콘드로이틴황산염</t>
  </si>
  <si>
    <t>황산 콘드로이틴</t>
  </si>
  <si>
    <t>황산콘드로이친</t>
  </si>
  <si>
    <t>황산콘드로이틴</t>
  </si>
  <si>
    <t>황화 콘드로이친</t>
  </si>
  <si>
    <t>콜레우스</t>
  </si>
  <si>
    <t>콜리우스 포스콜리</t>
  </si>
  <si>
    <t>피콜린산크롬</t>
  </si>
  <si>
    <t>엽록소</t>
  </si>
  <si>
    <t>Phosphatidylserine</t>
  </si>
  <si>
    <t>포스타티딜에탄올아민</t>
  </si>
  <si>
    <t>포스타티딜이노스톨</t>
  </si>
  <si>
    <t>녹차와 포도 추출물</t>
  </si>
  <si>
    <t>녹차와 포도 추출물(폴리페놀의 원료)</t>
  </si>
  <si>
    <t>녹차와 포도추출물(폴리페놀의 원료)</t>
  </si>
  <si>
    <t>녹차폴리페놀</t>
  </si>
  <si>
    <t>차 폴리페놀</t>
  </si>
  <si>
    <t>플라보노이드(중국산)</t>
  </si>
  <si>
    <t>플라보노이드 헤스페리딘</t>
  </si>
  <si>
    <t>헤스피리딘(비오플라보노이드)</t>
  </si>
  <si>
    <t>해림 후코이단</t>
  </si>
  <si>
    <t>히드록시프로필 셀룰로오스(HPC)</t>
  </si>
  <si>
    <t>히알루론산 (HA)</t>
  </si>
  <si>
    <t>히알루론산 HA</t>
  </si>
  <si>
    <t>가르시니아</t>
  </si>
  <si>
    <t>가르시니아캄보지아</t>
  </si>
  <si>
    <t>가르시니아캄보지아 추출물</t>
  </si>
  <si>
    <t>가르시니아캄보지아추출물</t>
  </si>
  <si>
    <t>가르시라캄보지아추출물</t>
  </si>
  <si>
    <t>가르시아 캄보지아</t>
  </si>
  <si>
    <t>가르시아캄보지아</t>
  </si>
  <si>
    <t>캄보지아</t>
  </si>
  <si>
    <t>propolis</t>
  </si>
  <si>
    <t>프로폴리스 마누카꿀</t>
  </si>
  <si>
    <t>프로폴리스 추출물</t>
  </si>
  <si>
    <t>Green Lipped Muscle(녹색 잎 홍합)</t>
  </si>
  <si>
    <t>Perna Canaliculus(Green Lipped Mussel)</t>
  </si>
  <si>
    <t>그린립 홍합</t>
  </si>
  <si>
    <t>그린홍합</t>
  </si>
  <si>
    <t>녹색 입 홍합</t>
  </si>
  <si>
    <t>녹색 입 홍합가루</t>
  </si>
  <si>
    <t>녹색 입술 조개</t>
  </si>
  <si>
    <t>녹색 홍합</t>
  </si>
  <si>
    <t>녹색 홍합 추출물</t>
  </si>
  <si>
    <t>녹색입 홍합</t>
  </si>
  <si>
    <t>녹색입홍합분말</t>
  </si>
  <si>
    <t>녹색입홍합분말(뉴질랜드산)</t>
  </si>
  <si>
    <t>녹색입홍합추출물</t>
  </si>
  <si>
    <t>녹색홍합</t>
  </si>
  <si>
    <t>뉴질랜드 녹색 입 홉합</t>
  </si>
  <si>
    <t>뉴질랜드 녹색 입 홍합</t>
  </si>
  <si>
    <t>뉴질랜드 녹색 입홍합</t>
  </si>
  <si>
    <t>뉴질랜드 녹색 홍합</t>
  </si>
  <si>
    <t>뉴질랜드 녹색입홍합</t>
  </si>
  <si>
    <t>뉴질랜드 녹색홍합</t>
  </si>
  <si>
    <t>뉴질랜드 녹색홍합분말</t>
  </si>
  <si>
    <t>뉴질랜드 초록 홍합</t>
  </si>
  <si>
    <t>뉴질랜드산 초록입홍합</t>
  </si>
  <si>
    <t>동결건조 초록입 홍합</t>
  </si>
  <si>
    <t>말린 녹색홍합</t>
  </si>
  <si>
    <t>말린초록홍합</t>
  </si>
  <si>
    <t>초록입 홍합 가루</t>
  </si>
  <si>
    <t>초록입 홍합(추출오일)</t>
  </si>
  <si>
    <t>초록입홍합 분말</t>
  </si>
  <si>
    <t>초록입홍합 추출물</t>
  </si>
  <si>
    <t>초록입홍합(20%)</t>
  </si>
  <si>
    <t>초록입홍합(25%)</t>
  </si>
  <si>
    <t>초록입홍합(뉴질랜드)</t>
  </si>
  <si>
    <t>초록입홍합(뉴질랜드산) 54.8%</t>
  </si>
  <si>
    <t>초록입홍합오일</t>
  </si>
  <si>
    <t>초록입홍합오일복합물</t>
  </si>
  <si>
    <t>초록입홍합추출오일복합물(올리브오일)</t>
  </si>
  <si>
    <t>초록입홍합추출파우더</t>
  </si>
  <si>
    <t>녹색 입홍합</t>
  </si>
  <si>
    <t>초록홍합</t>
  </si>
  <si>
    <t>초록잎 홍합</t>
  </si>
  <si>
    <t>핵산</t>
  </si>
  <si>
    <t>L-타이로신</t>
  </si>
  <si>
    <t>L-티로신</t>
  </si>
  <si>
    <t>고투 콜라</t>
  </si>
  <si>
    <t>글루칸</t>
  </si>
  <si>
    <t>글루칸(베타글루칸)</t>
  </si>
  <si>
    <t>베타-글루칸</t>
  </si>
  <si>
    <t>베타글루칸+MOS</t>
  </si>
  <si>
    <t>베타글루칸+만난올리고당(MOS)</t>
  </si>
  <si>
    <t>베타클루칸</t>
  </si>
  <si>
    <t>효모(베타-글루칸)</t>
  </si>
  <si>
    <t>고기추출물</t>
  </si>
  <si>
    <t>가금류(치킨,터키,가금류 추출물)</t>
  </si>
  <si>
    <t>비프엑기스</t>
  </si>
  <si>
    <t>소고기농축액</t>
  </si>
  <si>
    <t>육우 추출물</t>
  </si>
  <si>
    <t>육우 추출물(국내산)</t>
  </si>
  <si>
    <t>양고기추출물</t>
  </si>
  <si>
    <t>사슴추출박</t>
  </si>
  <si>
    <t>닭고기액기스</t>
  </si>
  <si>
    <t>닭고기엑기스</t>
  </si>
  <si>
    <t>닭고기추출물</t>
  </si>
  <si>
    <t>닭액기스</t>
  </si>
  <si>
    <t>생선 추출물</t>
  </si>
  <si>
    <t>생선추출물</t>
  </si>
  <si>
    <t>어육에기스</t>
  </si>
  <si>
    <t>어육엑기스</t>
  </si>
  <si>
    <t>연어 추출물</t>
  </si>
  <si>
    <t>연어액기스</t>
  </si>
  <si>
    <t>연어엑기스</t>
  </si>
  <si>
    <t>명태농축액분말</t>
  </si>
  <si>
    <t>황태엑기스</t>
  </si>
  <si>
    <t>다랑어엑기스</t>
  </si>
  <si>
    <t>백다랑어추출물</t>
  </si>
  <si>
    <t>오징어 엑기스</t>
  </si>
  <si>
    <t>오징어엑기스</t>
  </si>
  <si>
    <t>오징어추출물(타우린,콘드로이틴 함유)</t>
  </si>
  <si>
    <t>참다랑어추출시즈닝</t>
  </si>
  <si>
    <t>참치 추출물</t>
  </si>
  <si>
    <t>참치 추출액</t>
  </si>
  <si>
    <t>참치액기스</t>
  </si>
  <si>
    <t>참치자숙농축액</t>
  </si>
  <si>
    <t>참치추출물</t>
  </si>
  <si>
    <t>가다랑어 엑기스</t>
  </si>
  <si>
    <t>가다랑어 추출물</t>
  </si>
  <si>
    <t>가다랑어엑기스</t>
  </si>
  <si>
    <t>가다랑어포엑기스</t>
  </si>
  <si>
    <t>훈연가다랑어엑기스</t>
  </si>
  <si>
    <t>새우 추출물</t>
  </si>
  <si>
    <t>새우액기스</t>
  </si>
  <si>
    <t>새우엑기스</t>
  </si>
  <si>
    <t>크릴추출분말</t>
  </si>
  <si>
    <t>가리비 엑기스</t>
  </si>
  <si>
    <t>가리비 추출물</t>
  </si>
  <si>
    <t>가리비엑기스</t>
  </si>
  <si>
    <t>조개농축액</t>
  </si>
  <si>
    <t>조개류엑기스</t>
  </si>
  <si>
    <t>조개액기스</t>
  </si>
  <si>
    <t>조개엑기스</t>
  </si>
  <si>
    <t>조갯살엑기스</t>
  </si>
  <si>
    <t>호타테엑기스</t>
  </si>
  <si>
    <t>게 엑기스</t>
  </si>
  <si>
    <t>게농축액</t>
  </si>
  <si>
    <t>게살엑기스</t>
  </si>
  <si>
    <t>게엑기스</t>
  </si>
  <si>
    <t>고등어액기스</t>
  </si>
  <si>
    <t>오징어엑기스분말</t>
  </si>
  <si>
    <t>통오징어 엑기스</t>
  </si>
  <si>
    <t>민물농어추출물</t>
  </si>
  <si>
    <t>1,3-프로판디올</t>
  </si>
  <si>
    <t>40%농도 에탈알코올6%</t>
  </si>
  <si>
    <t>40%농도 에틸알코올 6%</t>
  </si>
  <si>
    <t>2,3 디하이드록시프로필스테아르산</t>
  </si>
  <si>
    <t>클리콜</t>
  </si>
  <si>
    <t>복합당</t>
  </si>
  <si>
    <t>곡물 덱스트린</t>
  </si>
  <si>
    <t>덱스트린(액상)</t>
  </si>
  <si>
    <t>액상 덱스트린</t>
  </si>
  <si>
    <t>자연 곡물 덱스트린</t>
  </si>
  <si>
    <t>자연곡물 덱스트린</t>
  </si>
  <si>
    <t>텍스트린</t>
  </si>
  <si>
    <t>식용젤</t>
  </si>
  <si>
    <t>젤리솔루션(물, 감미료, 비타민E, 비타민D3)</t>
  </si>
  <si>
    <t>젤리솔루션(물, 감미료, 프락토올리고당, 비타민E, 비타민D3)</t>
  </si>
  <si>
    <t>젤리솔루션(물, 감미료,타우린 비타민D,비타민E)</t>
  </si>
  <si>
    <t>젤리솔루션(물, 프락토올리고당, 비타민E,비타민D3)</t>
  </si>
  <si>
    <t>젤리솔루션(물,감미료)</t>
  </si>
  <si>
    <t>젤리솔루션(물,야채오일,녹말,젤리파우더,구아검,천연향료)</t>
  </si>
  <si>
    <t>젤리솔루션(물,염화칼륨,계피검,카라기닌,크산탄검,탄산나트륨,나트륨 카르복시 메틸 셀룰로오스, 구아검, 푸마르산)</t>
  </si>
  <si>
    <t>젤리파우더(염화칼륨, 계피검, 카라기닌, 크산탄검, 탄산나트륨, 소듐 카르복실메틸 셀룰로오즈, 구아검, 푸마르산)</t>
  </si>
  <si>
    <t>젤리파우더</t>
  </si>
  <si>
    <t>팔미틱산</t>
  </si>
  <si>
    <t>미네랄황토</t>
  </si>
  <si>
    <t>기호성증진제</t>
  </si>
  <si>
    <t>박토시즈</t>
  </si>
  <si>
    <t>미생물제합제</t>
  </si>
  <si>
    <t>생유산균배양액(유산균,효모 추출물)</t>
  </si>
  <si>
    <t>글루코사민 및 콘드로이친</t>
  </si>
  <si>
    <t>글루코사민&amp;콘드로이틴</t>
  </si>
  <si>
    <t>조인트팩(글루코사민,MSM,황산콘드로이틴)</t>
  </si>
  <si>
    <t>추출물 합제(메밀, 백리향, 울금)</t>
  </si>
  <si>
    <t>추출제합제(메밀, 백리향, 울금)</t>
  </si>
  <si>
    <t>밀 추출물</t>
  </si>
  <si>
    <t>밀추출물</t>
  </si>
  <si>
    <t>미강추출물</t>
  </si>
  <si>
    <t>고구마추출물</t>
  </si>
  <si>
    <t>참마추출물</t>
  </si>
  <si>
    <t>대두추출물</t>
  </si>
  <si>
    <t>흰강낭콩 추출 분말</t>
  </si>
  <si>
    <t>흰강낭콩추출물</t>
  </si>
  <si>
    <t>아마씨추출물</t>
  </si>
  <si>
    <t>들깨와레몬초 추출물</t>
  </si>
  <si>
    <t>들꺠추출물</t>
  </si>
  <si>
    <t>달맞이꽃씨추출물</t>
  </si>
  <si>
    <t>자몽 종자 추출물</t>
  </si>
  <si>
    <t>자몽 종자추출물</t>
  </si>
  <si>
    <t>자몽씨 추출물</t>
  </si>
  <si>
    <t>자몽씨추출물</t>
  </si>
  <si>
    <t>자몽종자 추출물</t>
  </si>
  <si>
    <t>자몽종자추출</t>
  </si>
  <si>
    <t>자몽종자추출물</t>
  </si>
  <si>
    <t>포도씨 추출물</t>
  </si>
  <si>
    <t>알팔파 영양소 농축물</t>
  </si>
  <si>
    <t>새싹땅콩 추출물</t>
  </si>
  <si>
    <t>초목추출물</t>
  </si>
  <si>
    <t>초목추출물(한약제제추출물)</t>
  </si>
  <si>
    <t>초목추출물(한약제추출물)</t>
  </si>
  <si>
    <t>개다래추출물</t>
  </si>
  <si>
    <t>금잔화 추출물</t>
  </si>
  <si>
    <t>금잔화 추출물 (루테인 원료)</t>
  </si>
  <si>
    <t>금잔화 추출물 (루테인)</t>
  </si>
  <si>
    <t>금잔화 추출물 (루테인의 원료)</t>
  </si>
  <si>
    <t>금잔화 추출물(루테인 원료)</t>
  </si>
  <si>
    <t>금잔화 추출물(루테인)</t>
  </si>
  <si>
    <t>금잔화 추출물(루테인의 원료)</t>
  </si>
  <si>
    <t>금잔화 추출물(루테인의 주원료)</t>
  </si>
  <si>
    <t>금잔화 추출물(루테인의원료)</t>
  </si>
  <si>
    <t>금잔화추출물</t>
  </si>
  <si>
    <t>금잔화추출물(루테인 원료)</t>
  </si>
  <si>
    <t>금잔화추출물(루테인)</t>
  </si>
  <si>
    <t>금잔화추출물(루테인의 원료)</t>
  </si>
  <si>
    <t>(유기)녹차추출물</t>
  </si>
  <si>
    <t>그린티 추출물</t>
  </si>
  <si>
    <t>녹차 추출물 (0.01%)</t>
  </si>
  <si>
    <t>녹차농축액</t>
  </si>
  <si>
    <t>녹차엑기스</t>
  </si>
  <si>
    <t>녹차추출물(카테칸)</t>
  </si>
  <si>
    <t>녹차추출물(카테킨)</t>
  </si>
  <si>
    <t>녹차추출물(폴레페놀의 원료)</t>
  </si>
  <si>
    <t>녹차추출물(폴리페놀)</t>
  </si>
  <si>
    <t>디카페인 녹차추출물</t>
  </si>
  <si>
    <t>라벤더 추출물</t>
  </si>
  <si>
    <t>레몬밤추출분말</t>
  </si>
  <si>
    <t>메리골드 추출물</t>
  </si>
  <si>
    <t>메리골드추출물</t>
  </si>
  <si>
    <t>메리골드추출물(루테인)</t>
  </si>
  <si>
    <t>물냉이(비타민C)</t>
  </si>
  <si>
    <t>민들레 추출물</t>
  </si>
  <si>
    <t>민들레추출물</t>
  </si>
  <si>
    <t>밀크씨슬주출물(실리마린공급원)</t>
  </si>
  <si>
    <t>밀크씨슬추출물</t>
  </si>
  <si>
    <t>밀크씨슬추출물(실리마린 공급원)</t>
  </si>
  <si>
    <t>밀크씨슬추출물(실리마린)</t>
  </si>
  <si>
    <t>밀크씨슬추출물(실리마린공급원)</t>
  </si>
  <si>
    <t>보스웰리아 추출물</t>
  </si>
  <si>
    <t>보스웰리아추출물</t>
  </si>
  <si>
    <t>보스웰리아추출물 파우더</t>
  </si>
  <si>
    <t>유향 추출물</t>
  </si>
  <si>
    <t>세이지 추출물</t>
  </si>
  <si>
    <t>세이지추출물</t>
  </si>
  <si>
    <t>배아추출물(소취제)</t>
  </si>
  <si>
    <t>쌀배아추출물(소취제)</t>
  </si>
  <si>
    <t>Nettle Extract</t>
  </si>
  <si>
    <t>쐐기풀 잎 추출물</t>
  </si>
  <si>
    <t>Slippery Elm Extract</t>
  </si>
  <si>
    <t>유카 추출물</t>
  </si>
  <si>
    <t>유카 추출물 로즈마리</t>
  </si>
  <si>
    <t>유카추출물분말</t>
  </si>
  <si>
    <t>유카츄출물</t>
  </si>
  <si>
    <t>초목추출물(유카)</t>
  </si>
  <si>
    <t>Schisandra Extract</t>
  </si>
  <si>
    <t>yucca schidigera extract</t>
  </si>
  <si>
    <t>건조 유카시디게라 추출물</t>
  </si>
  <si>
    <t>유카 쉬디게라 추출물</t>
  </si>
  <si>
    <t>유카 시디 게라 추출물</t>
  </si>
  <si>
    <t>유카 시디게라 추출물</t>
  </si>
  <si>
    <t>유카 시지케라 추출물</t>
  </si>
  <si>
    <t>유카쉬디게라 추출물</t>
  </si>
  <si>
    <t>유카쉬디게라추출물</t>
  </si>
  <si>
    <t>유카시디게라 추출물</t>
  </si>
  <si>
    <t>유카시디게라추출물</t>
  </si>
  <si>
    <t>유키시디게라추출물</t>
  </si>
  <si>
    <t>카시디게라추출물</t>
  </si>
  <si>
    <t>유카리 추출물</t>
  </si>
  <si>
    <t>유카립투스추출액</t>
  </si>
  <si>
    <t>유칼립투스추출액</t>
  </si>
  <si>
    <t>은행나무잎 추출물</t>
  </si>
  <si>
    <t>증삼(인삼)농축액분말</t>
  </si>
  <si>
    <t>홍삼발효물</t>
  </si>
  <si>
    <t>홍삼성분</t>
  </si>
  <si>
    <t>들장미</t>
  </si>
  <si>
    <t>아이브라이트추출물</t>
  </si>
  <si>
    <t>발레리안 추출물</t>
  </si>
  <si>
    <t>차 추출물</t>
  </si>
  <si>
    <t>타임추출물</t>
  </si>
  <si>
    <t>종자추출물(페뉴그릭)</t>
  </si>
  <si>
    <t>호로파씨추출물</t>
  </si>
  <si>
    <t>호로파종자추출물</t>
  </si>
  <si>
    <t>호로파추출물</t>
  </si>
  <si>
    <t>홍경천추출물</t>
  </si>
  <si>
    <t>과실 및 과채 추출물(홍삼 추출물)</t>
  </si>
  <si>
    <t>홍삼농축액</t>
  </si>
  <si>
    <t>홍삼추출물</t>
  </si>
  <si>
    <t>농축 알로에 베라겔</t>
  </si>
  <si>
    <t>알로에 베라 추출물</t>
  </si>
  <si>
    <t>알로에베라겔농축액</t>
  </si>
  <si>
    <t>알로에베라젤 추출물</t>
  </si>
  <si>
    <t>알로에베라추출분말</t>
  </si>
  <si>
    <t>알로에아보레센스</t>
  </si>
  <si>
    <t>길경(도라지)추출물</t>
  </si>
  <si>
    <t>길경추출물</t>
  </si>
  <si>
    <t>도라지 추출물</t>
  </si>
  <si>
    <t>마카추출분말</t>
  </si>
  <si>
    <t>Perilla Leaf Extract</t>
  </si>
  <si>
    <t>PME88 메론추출물</t>
  </si>
  <si>
    <t>PME88메론추출물</t>
  </si>
  <si>
    <t>PME메론추출물</t>
  </si>
  <si>
    <t>멜론쥬스농축액</t>
  </si>
  <si>
    <t>브로콜리 추출물</t>
  </si>
  <si>
    <t>레드비트농축액</t>
  </si>
  <si>
    <t>비트추출물</t>
  </si>
  <si>
    <t>사탕무우추출물</t>
  </si>
  <si>
    <t>양배추추출물</t>
  </si>
  <si>
    <t>양배추추출분말</t>
  </si>
  <si>
    <t>말린 치커리 추출물</t>
  </si>
  <si>
    <t>치커리 추출물</t>
  </si>
  <si>
    <t>치커리추출물</t>
  </si>
  <si>
    <t>치커리추출물(이눌린)</t>
  </si>
  <si>
    <t>치커리추출물분말</t>
  </si>
  <si>
    <t>치커리 뿌리 추출물</t>
  </si>
  <si>
    <t>치커리 추출물 (이눌린 성분)</t>
  </si>
  <si>
    <t>치커리 추출물(이눌린 성분)</t>
  </si>
  <si>
    <t>신선한 녹색 케일</t>
  </si>
  <si>
    <t>신선한 녹색케일</t>
  </si>
  <si>
    <t>토마토 추출물</t>
  </si>
  <si>
    <t>토마토과즙</t>
  </si>
  <si>
    <t>스쿼시호박</t>
  </si>
  <si>
    <t>동결 건조 단호박 분말</t>
  </si>
  <si>
    <t>타임 추출물</t>
  </si>
  <si>
    <t>으깨진 붉은 고추</t>
  </si>
  <si>
    <t>감추출물</t>
  </si>
  <si>
    <t>감귤 추출물</t>
  </si>
  <si>
    <t>감귤추출물</t>
  </si>
  <si>
    <t>감귤추출물(천연항산화제)</t>
  </si>
  <si>
    <t>감귤추출물(천연향산화제)</t>
  </si>
  <si>
    <t>시트러스 추출물</t>
  </si>
  <si>
    <t>딸기농축분말</t>
  </si>
  <si>
    <t>딸기농축액</t>
  </si>
  <si>
    <t>라즈베리 추출분말</t>
  </si>
  <si>
    <t>바나나농축액</t>
  </si>
  <si>
    <t>배 추출물</t>
  </si>
  <si>
    <t>베리농축분말(유기농아사이베리,블루베리,크렌베리,블랙베리,라즈베리)</t>
  </si>
  <si>
    <t>엘더베리추출물</t>
  </si>
  <si>
    <t>블루베리 농축액</t>
  </si>
  <si>
    <t>블루베리 추출분말</t>
  </si>
  <si>
    <t>블루베리농축분말</t>
  </si>
  <si>
    <t>블루베리농축액</t>
  </si>
  <si>
    <t>Bilberry 추출물</t>
  </si>
  <si>
    <t>사과농축분말</t>
  </si>
  <si>
    <t>유기농석류추출물</t>
  </si>
  <si>
    <t>아로니아추출물</t>
  </si>
  <si>
    <t>오렌지 추출물</t>
  </si>
  <si>
    <t>탈수 오렌지 추출물</t>
  </si>
  <si>
    <t>주니퍼 베리 추출물</t>
  </si>
  <si>
    <t>주니퍼베리 추출물</t>
  </si>
  <si>
    <t>쥬니퍼 베리 추출물</t>
  </si>
  <si>
    <t>쥬니퍼베리 추출물</t>
  </si>
  <si>
    <t>크랜베리 추출 분말</t>
  </si>
  <si>
    <t>크랜베리농축분말</t>
  </si>
  <si>
    <t>크랜베리농축액</t>
  </si>
  <si>
    <t>크랜베리엑기스</t>
  </si>
  <si>
    <t>크렌베리 추출물</t>
  </si>
  <si>
    <t>크렌베리농축액</t>
  </si>
  <si>
    <t>크렌베리추출물</t>
  </si>
  <si>
    <t>크렌베리추출파우더</t>
  </si>
  <si>
    <t>건조 파인애플 농축물</t>
  </si>
  <si>
    <t>건조 파인애플 추출물</t>
  </si>
  <si>
    <t>파인애플 추출물</t>
  </si>
  <si>
    <t>Papaya Extract (Papain)</t>
  </si>
  <si>
    <t>다크체리농축액</t>
  </si>
  <si>
    <t>자몽 추출물</t>
  </si>
  <si>
    <t>자몽추출물</t>
  </si>
  <si>
    <t>건돼지귀</t>
  </si>
  <si>
    <t>돈귀</t>
  </si>
  <si>
    <t>돈비</t>
  </si>
  <si>
    <t>돼지 귀</t>
  </si>
  <si>
    <t>돼지귀 슬라이스</t>
  </si>
  <si>
    <t>돼지귀 연골</t>
  </si>
  <si>
    <t>돼지귀슬라이스</t>
  </si>
  <si>
    <t>돼지꼬리</t>
  </si>
  <si>
    <t>돼지꼬리육</t>
  </si>
  <si>
    <t>돼지족</t>
  </si>
  <si>
    <t>돼지코</t>
  </si>
  <si>
    <t>돼지통귀</t>
  </si>
  <si>
    <t>족발</t>
  </si>
  <si>
    <t>소 귀</t>
  </si>
  <si>
    <t>소 꼬리</t>
  </si>
  <si>
    <t>소 불리스틱</t>
  </si>
  <si>
    <t>소 울대(뉴질랜드 산)</t>
  </si>
  <si>
    <t>소꼬리</t>
  </si>
  <si>
    <t>소설도</t>
  </si>
  <si>
    <t>소식도</t>
  </si>
  <si>
    <t>소우신</t>
  </si>
  <si>
    <t>소울대</t>
  </si>
  <si>
    <t>소의 음경</t>
  </si>
  <si>
    <t>송아지 꼬리</t>
  </si>
  <si>
    <t>송아지꼬리</t>
  </si>
  <si>
    <t>식도(소)</t>
  </si>
  <si>
    <t>우족</t>
  </si>
  <si>
    <t>한우 식도근</t>
  </si>
  <si>
    <t>한우 울대</t>
  </si>
  <si>
    <t>양 귀</t>
  </si>
  <si>
    <t>양귀</t>
  </si>
  <si>
    <t>양근육(힘줄)</t>
  </si>
  <si>
    <t>양족</t>
  </si>
  <si>
    <t>사슴 귀</t>
  </si>
  <si>
    <t>사슴 족</t>
  </si>
  <si>
    <t>사슴꼬리</t>
  </si>
  <si>
    <t>사슴꼬리(20%)</t>
  </si>
  <si>
    <t>사슴녹신(10%)</t>
  </si>
  <si>
    <t>토끼 귀</t>
  </si>
  <si>
    <t>토끼귀</t>
  </si>
  <si>
    <t>토끼귀 연골</t>
  </si>
  <si>
    <t>말고기 (말발굽)</t>
  </si>
  <si>
    <t>말고기 (말의 생식기)</t>
  </si>
  <si>
    <t>말고기 (말의 아킬레스)</t>
  </si>
  <si>
    <t>말고기 (말의 아킬레스와 생식기)</t>
  </si>
  <si>
    <t>말고기 (말의 울대)</t>
  </si>
  <si>
    <t>말생식기</t>
  </si>
  <si>
    <t>말힘줄</t>
  </si>
  <si>
    <t>캥거루 꼬리</t>
  </si>
  <si>
    <t>캥거루 도가니</t>
  </si>
  <si>
    <t>가금근위</t>
  </si>
  <si>
    <t>껍질을 제거한 닭 목</t>
  </si>
  <si>
    <t>닭 목</t>
  </si>
  <si>
    <t>닭발(20%)</t>
  </si>
  <si>
    <t>신선한 닭 목</t>
  </si>
  <si>
    <t>건조닭고기(30%)</t>
  </si>
  <si>
    <t>칠면조 목</t>
  </si>
  <si>
    <t>오리 목</t>
  </si>
  <si>
    <t>오리 울대</t>
  </si>
  <si>
    <t>오리목</t>
  </si>
  <si>
    <t>오리목살</t>
  </si>
  <si>
    <t>오리발</t>
  </si>
  <si>
    <t>우유 및 유도단백질</t>
  </si>
  <si>
    <t>우유 유도 단백질(가수분해 우유 단백질)</t>
  </si>
  <si>
    <t>우유단백질농축물</t>
  </si>
  <si>
    <t>미네랄 및 아미노산</t>
  </si>
  <si>
    <t>각종 비타민 및 미네랄</t>
  </si>
  <si>
    <t>각종 비타민과 각종 미네랄</t>
  </si>
  <si>
    <t>각종 비타민과 미네랄</t>
  </si>
  <si>
    <t>각종비타민과 각종 미네랄</t>
  </si>
  <si>
    <t>각종비타민과 각종미네랄</t>
  </si>
  <si>
    <t>각종비타민과 필수아미노산</t>
  </si>
  <si>
    <t>동원비타민미네랄믹스</t>
  </si>
  <si>
    <t>미네랄&amp;비타민</t>
  </si>
  <si>
    <t>미네랄&amp;비타민(영양 첨가제)</t>
  </si>
  <si>
    <t>미네랄&amp;비타민(영양첨가제)</t>
  </si>
  <si>
    <t>미네랄과 비타민</t>
  </si>
  <si>
    <t>복합비타민 및 미네랄</t>
  </si>
  <si>
    <t>비타민 &amp; 미네랄</t>
  </si>
  <si>
    <t>비타민 &amp; 미네랄 프리믹스</t>
  </si>
  <si>
    <t>비타민 &amp; 킬레이트미네랄</t>
  </si>
  <si>
    <t>비타민 미네랄 믹스</t>
  </si>
  <si>
    <t>비타민 미네랄 프리믹스</t>
  </si>
  <si>
    <t>비타민 미네랄믹스</t>
  </si>
  <si>
    <t>비타민 미네랄합제</t>
  </si>
  <si>
    <t>비타민 및 미네랄 합제(타우린, 황산철, 산화아연, 황산망간, 구리아미노산 복합체, 셀레나이트나트륨, 요오드화 칼륨, 비타민E 등)</t>
  </si>
  <si>
    <t>비타민 및 미네랄 합제(타우린,황산철,산화아연,황산망간,구리아미노산 복합제, 셀레나이트나트륨,요오드화칼륨,비타민E등)</t>
  </si>
  <si>
    <t>비타민 및 킬레이트 미네랄</t>
  </si>
  <si>
    <t>비타민 및 킬레이트미네랄</t>
  </si>
  <si>
    <t>비타민&amp;미네랄</t>
  </si>
  <si>
    <t>비타민&amp;미네랄 프리믹스</t>
  </si>
  <si>
    <t>비타민&amp;미네랄 합체</t>
  </si>
  <si>
    <t>비타민&amp;미네랄합제</t>
  </si>
  <si>
    <t>비타민&amp;킬레이트 미네랄</t>
  </si>
  <si>
    <t>비타민&amp;킬레이트미네랄</t>
  </si>
  <si>
    <t>비타민/미네랄합제</t>
  </si>
  <si>
    <t>비타민/비네랄 합제</t>
  </si>
  <si>
    <t>비타민과 미네랄 프리믹스</t>
  </si>
  <si>
    <t>비타민과 미량원소</t>
  </si>
  <si>
    <t>비타민과 킬레이트 미네랄</t>
  </si>
  <si>
    <t>비타민미네랄</t>
  </si>
  <si>
    <t>비타민미네랄 프리믹스</t>
  </si>
  <si>
    <t>비타민미네랄믹스</t>
  </si>
  <si>
    <t>비타민미네랄믹스 DH</t>
  </si>
  <si>
    <t>비타민미네랄믹스오</t>
  </si>
  <si>
    <t>비타민미네랄프리믹스</t>
  </si>
  <si>
    <t>비타민미네랄합제</t>
  </si>
  <si>
    <t>필수 비타민과 미네랄</t>
  </si>
  <si>
    <t>필수비타민&amp;미네랄</t>
  </si>
  <si>
    <t>아미노산 및 비타민</t>
  </si>
  <si>
    <t>육풍미시즈닝</t>
  </si>
  <si>
    <t>육풍시즈닝</t>
  </si>
  <si>
    <t>천연터키향</t>
  </si>
  <si>
    <t>천연향료(가금향)</t>
  </si>
  <si>
    <t>돼지간향료</t>
  </si>
  <si>
    <t>돼지고기 향료</t>
  </si>
  <si>
    <t>돼지고기향료</t>
  </si>
  <si>
    <t>비프 시즈닝</t>
  </si>
  <si>
    <t>비프시즈닝</t>
  </si>
  <si>
    <t>비프시즈닝 분말</t>
  </si>
  <si>
    <t>비프시즈닝분말</t>
  </si>
  <si>
    <t>비프씨즈닝 파우더</t>
  </si>
  <si>
    <t>비프향</t>
  </si>
  <si>
    <t>소고기맛</t>
  </si>
  <si>
    <t>유도 단백질(가수분해 소고기 향미제)</t>
  </si>
  <si>
    <t>유도단백질(가수분해소고기향미제)</t>
  </si>
  <si>
    <t>향(쇠고기향)</t>
  </si>
  <si>
    <t>양고기 향미제</t>
  </si>
  <si>
    <t>양고기향미제</t>
  </si>
  <si>
    <t>구운치킨향</t>
  </si>
  <si>
    <t>동물성 향미제(건조 닭고기)</t>
  </si>
  <si>
    <t>유도단백질(가수분해 닭고기 항미제)</t>
  </si>
  <si>
    <t>유도단백질(가수분해 닭고기 향미제)</t>
  </si>
  <si>
    <t>유도단백질(가수분해닭고기분(향미제))</t>
  </si>
  <si>
    <t>유도단백질(가수분해닭고기항미제)</t>
  </si>
  <si>
    <t>유도단백질(가수분해닭고기향미제)</t>
  </si>
  <si>
    <t>유도단백질(닭가수분해향미제)</t>
  </si>
  <si>
    <t>자연 닭 맛</t>
  </si>
  <si>
    <t>자연닭고기맛</t>
  </si>
  <si>
    <t>천연 닭 맛</t>
  </si>
  <si>
    <t>천연 닭고기 소스</t>
  </si>
  <si>
    <t>천연 닭고기 소스(가수분해)</t>
  </si>
  <si>
    <t>천연 착향료(닭)</t>
  </si>
  <si>
    <t>천연닭고기향미제</t>
  </si>
  <si>
    <t>천연향(치킨 다이제스트)</t>
  </si>
  <si>
    <t>천연향미제(가수분해닭고기)</t>
  </si>
  <si>
    <t>치킨 향료</t>
  </si>
  <si>
    <t>치킨맛</t>
  </si>
  <si>
    <t>치킨향오일</t>
  </si>
  <si>
    <t>향미제-치킨맛</t>
  </si>
  <si>
    <t>향미제-치킨향</t>
  </si>
  <si>
    <t>닭 간 맛</t>
  </si>
  <si>
    <t>닭 간 향료</t>
  </si>
  <si>
    <t>닭간 향미료</t>
  </si>
  <si>
    <t>닭간향</t>
  </si>
  <si>
    <t>닭간향료</t>
  </si>
  <si>
    <t>닭간향미</t>
  </si>
  <si>
    <t>천연 닭 간 맛</t>
  </si>
  <si>
    <t>자연 칠면조향</t>
  </si>
  <si>
    <t>천연칠면조향</t>
  </si>
  <si>
    <t>기호도(오리맛)</t>
  </si>
  <si>
    <t>천연 오리 향</t>
  </si>
  <si>
    <t>유도단백질(가수분해 참치 향미제)</t>
  </si>
  <si>
    <t>자연생선맛</t>
  </si>
  <si>
    <t>참치 향</t>
  </si>
  <si>
    <t>자연 연어향</t>
  </si>
  <si>
    <t>천연착향료(연어)</t>
  </si>
  <si>
    <t>천연액상향미제(가수분해 가금류간, 효모(사카로미세스세레비시아), 설탕, d-토코페롤(혼합형))</t>
  </si>
  <si>
    <t>천연착향료(가금향)</t>
  </si>
  <si>
    <t>천연향료(돼지간)</t>
  </si>
  <si>
    <t>천연향료(돼지고기)</t>
  </si>
  <si>
    <t>천연향료(돼지고기간)</t>
  </si>
  <si>
    <t>천연향미제(돼지)</t>
  </si>
  <si>
    <t>천연양고기향</t>
  </si>
  <si>
    <t>natural chicken flavour</t>
  </si>
  <si>
    <t>건조효소분해계육분</t>
  </si>
  <si>
    <t>건조효소분해계육분(천연향미제)</t>
  </si>
  <si>
    <t>고양이용천연향미제(닭고기)</t>
  </si>
  <si>
    <t>자연산 닭고기 맛</t>
  </si>
  <si>
    <t>천연 구운 닭고기 향</t>
  </si>
  <si>
    <t>천연 닭고기 향</t>
  </si>
  <si>
    <t>천연 닭고기 향신료</t>
  </si>
  <si>
    <t>천연 닭고기맛</t>
  </si>
  <si>
    <t>천연 닭고기향신료</t>
  </si>
  <si>
    <t>천연 치킨 플레이버</t>
  </si>
  <si>
    <t>천연 치킨향</t>
  </si>
  <si>
    <t>천연닭고기향</t>
  </si>
  <si>
    <t>천연비타민 E</t>
  </si>
  <si>
    <t>천연치킨 향</t>
  </si>
  <si>
    <t>천연치킨향</t>
  </si>
  <si>
    <t>천연향료(닭고기)</t>
  </si>
  <si>
    <t>천연향료(닭고기, 계란)</t>
  </si>
  <si>
    <t>천연닭간향미</t>
  </si>
  <si>
    <t>천연항미제(가수분해닭간)</t>
  </si>
  <si>
    <t>천연향료(닭간)</t>
  </si>
  <si>
    <t>천연향미제(가수분해닭간)</t>
  </si>
  <si>
    <t>천연 오리고기 향</t>
  </si>
  <si>
    <t>천연오리풍미</t>
  </si>
  <si>
    <t>천연오리향미</t>
  </si>
  <si>
    <t>천연 생선맛</t>
  </si>
  <si>
    <t>천연생선 맛</t>
  </si>
  <si>
    <t>천연생선향</t>
  </si>
  <si>
    <t>천연착향료(생선)</t>
  </si>
  <si>
    <t>자연산 연어 맛</t>
  </si>
  <si>
    <t>자연산연어 맛</t>
  </si>
  <si>
    <t>천연 구운 연어향</t>
  </si>
  <si>
    <t>천연 연어 향</t>
  </si>
  <si>
    <t>간맛 향미제</t>
  </si>
  <si>
    <t>간향</t>
  </si>
  <si>
    <t>동물 간 맛 향미제</t>
  </si>
  <si>
    <t>동물간 향미제</t>
  </si>
  <si>
    <t>천연 간 향미제</t>
  </si>
  <si>
    <t>향미제-참치향</t>
  </si>
  <si>
    <t>합성착향료(구운고등어향)</t>
  </si>
  <si>
    <t>야채 다이제스트</t>
  </si>
  <si>
    <t>가금류 및 돼지고기 다이제스트</t>
  </si>
  <si>
    <t>동물성 다이제스트</t>
  </si>
  <si>
    <t>동물성다이제스트</t>
  </si>
  <si>
    <t>소고기다이제스트</t>
  </si>
  <si>
    <t>치킨다이제스트</t>
  </si>
  <si>
    <t>간 다이제스트</t>
  </si>
  <si>
    <t>감초 추출물</t>
  </si>
  <si>
    <t>감초농축액</t>
  </si>
  <si>
    <t>감초엑기스</t>
  </si>
  <si>
    <t>강황 추출물</t>
  </si>
  <si>
    <t>강황추출물</t>
  </si>
  <si>
    <t>로즈마리 엑기스</t>
  </si>
  <si>
    <t>로즈마리 추추룰</t>
  </si>
  <si>
    <t>로즈마리액기스</t>
  </si>
  <si>
    <t>로즈마리에센스</t>
  </si>
  <si>
    <t>로즈마리추출물 0.1%</t>
  </si>
  <si>
    <t>로즈마리추출물(천연항산화제)</t>
  </si>
  <si>
    <t>로즈마리추출물0.1%</t>
  </si>
  <si>
    <t>로즈메리 추출물</t>
  </si>
  <si>
    <t>로즈메리 추출물(천연 방부제)</t>
  </si>
  <si>
    <t>로즈메리추출물</t>
  </si>
  <si>
    <t>말린 로즈마리 추출물</t>
  </si>
  <si>
    <t>천연항산화제(로즈마리 추출물)</t>
  </si>
  <si>
    <t>마늘 추출물</t>
  </si>
  <si>
    <t>마늘추출물</t>
  </si>
  <si>
    <t>박하추출물</t>
  </si>
  <si>
    <t>백리향추출물</t>
  </si>
  <si>
    <t>스피아민트 추출물</t>
  </si>
  <si>
    <t>스피아민트추출물</t>
  </si>
  <si>
    <t>스피어민트 추출물</t>
  </si>
  <si>
    <t>향료(스피아민트)</t>
  </si>
  <si>
    <t>싸리나무 추출물</t>
  </si>
  <si>
    <t>정향나무기름</t>
  </si>
  <si>
    <t>정향나무오일</t>
  </si>
  <si>
    <t>페퍼민트 추출물</t>
  </si>
  <si>
    <t>페퍼민트차</t>
  </si>
  <si>
    <t>페퍼민트추출물</t>
  </si>
  <si>
    <t>향료(페퍼민트)</t>
  </si>
  <si>
    <t>과실 및 과채 추출물(허브추출물)</t>
  </si>
  <si>
    <t>과실및과채추출물(허브추출물)</t>
  </si>
  <si>
    <t>허브 추출물</t>
  </si>
  <si>
    <t>허브추출물</t>
  </si>
  <si>
    <t>허브추출물(백리향, 울금)</t>
  </si>
  <si>
    <t>허브추출물(유카추출물, 로즈마리추출물, 포도씨추출물, 강황추출물, 자몽추출물, 정향추출물)</t>
  </si>
  <si>
    <t>허브추출물(차임, 강황)</t>
  </si>
  <si>
    <t>호프 추출물</t>
  </si>
  <si>
    <t>곡류(쌀, 옥수수)</t>
  </si>
  <si>
    <t>곡류(쌀, 옥수수, 소맥)</t>
  </si>
  <si>
    <t>곡류(쌀,옥수수)</t>
  </si>
  <si>
    <t>곡류(옥수수 전분, 쌀 분말)</t>
  </si>
  <si>
    <t>곡류(옥수수, 쌀)</t>
  </si>
  <si>
    <t>곡류(옥수수, 쌀, 밀)</t>
  </si>
  <si>
    <t>곡류(유기농현미,쌀,옥수수)</t>
  </si>
  <si>
    <t>곡류(현미,옥수수)</t>
  </si>
  <si>
    <t>곡물(밀 및 쌀)</t>
  </si>
  <si>
    <t>곡물류(밀,쌀,옥수수)</t>
  </si>
  <si>
    <t>곡물류(밀,옥수수,쌀)</t>
  </si>
  <si>
    <t>곡물류(쌀, 밀)</t>
  </si>
  <si>
    <t>곡물류(쌀, 밀, 보리)</t>
  </si>
  <si>
    <t>곡물류(쌀,밀)</t>
  </si>
  <si>
    <t>곡물류(쌀,보리,오트밀,밀)</t>
  </si>
  <si>
    <t>곡물류(현미,오트밀보리)</t>
  </si>
  <si>
    <t>국내산 유기농곡물(현미, 보리, 율무, 기장, 모시)</t>
  </si>
  <si>
    <t>귀리와 보리</t>
  </si>
  <si>
    <t>보리와 귀리</t>
  </si>
  <si>
    <t>시리얼(밀, 옥수수)</t>
  </si>
  <si>
    <t>시리얼(옥수수, 밀)</t>
  </si>
  <si>
    <t>유기 곡물믹스(쌀, 보리, 현미, 귀리, 참깨, 해바라기씨, 녹두, 메밀, 고구마, 당근, 호박, 호박씨 등)</t>
  </si>
  <si>
    <t>유기곡물믹스(유기농쌀, 유기농보리, 유기농귀리, 유기농참깨, 유기농해바라기씨, 유기농메밀, 유기농아마씨)</t>
  </si>
  <si>
    <t>유기농 곡물(현미, 보리, 율무, 기장 및 제철곡물 추가 - 국내산)</t>
  </si>
  <si>
    <t>유기농 통곡물시리얼(현미, 보리, 콩, 녹두, 기장, 옥수수)</t>
  </si>
  <si>
    <t>유기농곡물(현미, 보리, 율무, 기장 및 제철곡물)</t>
  </si>
  <si>
    <t>유기농곡물믹스(쌀/보리/참깨/해바라기씨/메밀/아마씨)</t>
  </si>
  <si>
    <t>유기농곡물믹스(쌀/보리/참깨/해바라기씨/메밀/아마씨/귀리)</t>
  </si>
  <si>
    <t>유기농곡물믹스(쌀/보리/참깨/해바라기씨/메밀/아마씨/귀리/뉴질랜드산 초록입홍합)</t>
  </si>
  <si>
    <t>통곡물(옥수수,밀)</t>
  </si>
  <si>
    <t>통밀과 보리</t>
  </si>
  <si>
    <t>혼합곡물(검정콩, 현미, 찰기장, 흑미)</t>
  </si>
  <si>
    <t>혼합곡물(찰흑미, 발아현미, 흑미, 찰기장, 밀쌀)</t>
  </si>
  <si>
    <t>혼합곡물(찰흑미,발아현미,흑미,찰기장,밀쌀)</t>
  </si>
  <si>
    <t>건조한당근과토마토</t>
  </si>
  <si>
    <t>고구마/당근/브로콜리(국내산)</t>
  </si>
  <si>
    <t>국내산 야채(당근, 고구마, 양배추)</t>
  </si>
  <si>
    <t>국내산 야채(브로콜리, 당근, 고구마, 계란)</t>
  </si>
  <si>
    <t>시금치/양배추/단호박(국내산)</t>
  </si>
  <si>
    <t>식물류 (사탕무박, 분말셀룰로스, 금잔화 추출물)</t>
  </si>
  <si>
    <t>식물류(분말셀룰로스, 금잔화 추출물)</t>
  </si>
  <si>
    <t>식물류(분말셀룰로스, 금잔화추출물, 토마토)</t>
  </si>
  <si>
    <t>야채 믹스(당근, 고수, 시금치)</t>
  </si>
  <si>
    <t>야채(감자, 당근)</t>
  </si>
  <si>
    <t>야채(감자, 브로콜리)</t>
  </si>
  <si>
    <t>야채(당근, 피망, 그린빈)</t>
  </si>
  <si>
    <t>야채(당근, 호박, 시금치 등)</t>
  </si>
  <si>
    <t>야채(당근,감자)</t>
  </si>
  <si>
    <t>야채(보리, 케일, 브로콜리, 호박, 파슬리, 당근, 시금치, 황마, 토마토 등)</t>
  </si>
  <si>
    <t>야채(야채콩,당근,옥수수)</t>
  </si>
  <si>
    <t>야채(호박, 시금치)</t>
  </si>
  <si>
    <t>야채(호박,아마씨,당근,오가닉 대형 켈프(해조류))</t>
  </si>
  <si>
    <t>야채류(당근, 콩, 피망, 치커리, 비트펄프)</t>
  </si>
  <si>
    <t>야채믹스(건조당근, 건조블루베리,민들레, 페퍼민트, 토마토)</t>
  </si>
  <si>
    <t>야채믹스(브로콜리,파슬리,바나나,사과,오렌지, 망고, 딸기)</t>
  </si>
  <si>
    <t>야채믹스(토마토, 브로콜리,파슬리,바나나,사과,오렌지, 망고, 딸기)</t>
  </si>
  <si>
    <t>야채믹스(토마토, 블루베리, 브로콜리, 파슬리)</t>
  </si>
  <si>
    <t>야채믹스(토마토, 블루베리, 파슬리, 브로콜리)</t>
  </si>
  <si>
    <t>야채분말(브로콜리, 당근, 단호박)</t>
  </si>
  <si>
    <t>야채혼합액(당근, 양배추, 단호박)</t>
  </si>
  <si>
    <t>야채혼합파우더(코코넛파우더, 당근, 단호박, 연근, 브로콜리)</t>
  </si>
  <si>
    <t>유기농야채(고구마, 당근, 시금치, 호박, 브로콜리)</t>
  </si>
  <si>
    <t>채소(당근, 완두콩, 감자)</t>
  </si>
  <si>
    <t>채소(양배추, 당근, 단호박, 고구마)</t>
  </si>
  <si>
    <t>채소(양배추, 양상추, 당근, 단호박, 파슬리)</t>
  </si>
  <si>
    <t>채소(호박, 고구마, 당근, 양배추, 파슬리)</t>
  </si>
  <si>
    <t>통야채(당근,고구마,완두콩)</t>
  </si>
  <si>
    <t>사과식이섬유</t>
  </si>
  <si>
    <t>섬유소원(정제섬유소, 비트펄프)</t>
  </si>
  <si>
    <t>섬유소원(정제셀룰로스, 비트펄프)</t>
  </si>
  <si>
    <t>섬유질류(토마토, 브로콜리, 파슬리, 블루베리, 허브 등)</t>
  </si>
  <si>
    <t>섬유질류(토마토, 브로콜리, 파슬리, 블루베리, 허브)등 타우린</t>
  </si>
  <si>
    <t>섬유질류(토마토,브로콜리,비트,파슬리,블루베리,허브 등)</t>
  </si>
  <si>
    <t>수용성 섬유소(이눌린, 셀룰로오스)</t>
  </si>
  <si>
    <t>식물성 섬유(치커라빅, 사탕무박, 치커리뿌리)</t>
  </si>
  <si>
    <t>식물성 섬유(치커리박, 사탕무박, 치커리뿌리)</t>
  </si>
  <si>
    <t>식물성식이섬유</t>
  </si>
  <si>
    <t>천연 섬유소(비트펄프, 섬유소 및 쌀 섬유소)</t>
  </si>
  <si>
    <t>천연 섬유소(비트펄프, 섬유소, 밀 또는 쌀 섬유소)</t>
  </si>
  <si>
    <t>식물추출물(메리골드, 루서린, 토마토분말)</t>
  </si>
  <si>
    <t>약모밀혼합분말(약모밀, 박하, 삽주뿌리, 겨자씨, 약쑥어린잎)</t>
  </si>
  <si>
    <t>에센셜 오일(로즈마리, 타임, 카바크롤)</t>
  </si>
  <si>
    <t>에센셜 오일(오레가노, 계피, 정향, 백리향, 로즈마리, 페퍼민트, 녹차)</t>
  </si>
  <si>
    <t>에센셜오일(티몰, 바닐린)</t>
  </si>
  <si>
    <t>프락토올리고당과 식물추출물</t>
  </si>
  <si>
    <t>식물성글리세린(USP)</t>
  </si>
  <si>
    <t>식물성오일(콩기름50%, 옥수수기름50%)</t>
  </si>
  <si>
    <t>식물성유지류(올리브유, 유채유, 해바라기유)</t>
  </si>
  <si>
    <t>식물성유지분말(물엿, 야자경화유)</t>
  </si>
  <si>
    <t>오일(이브닝 프림로즈 오일.아마씨 오일)</t>
  </si>
  <si>
    <t>유지류 (올리브, 유채, 해바라기)</t>
  </si>
  <si>
    <t>유지류 (해바라기유, 어유)</t>
  </si>
  <si>
    <t>유지류(어유, 해바라기유)</t>
  </si>
  <si>
    <t>유지류(해바라기유, 어유)</t>
  </si>
  <si>
    <t>건조된 과일혼합(바나나, 사과, 크랜베리)</t>
  </si>
  <si>
    <t>건조된 과일혼합(바나나, 사과, 크랜베리, 파파야)</t>
  </si>
  <si>
    <t>과실추출물(포도, 감귤, 머루, 밤)</t>
  </si>
  <si>
    <t>과실 및 과채 추출물(블루베리, 딸기, 오렌지, 망고, 사과, 바나나, 토마토, 브로콜리, 파슬리)</t>
  </si>
  <si>
    <t>과실 및 과채 추출물(블루베리,딸기,오렌지,망고,사과,바나나,토마토,브로콜리,파슬리)</t>
  </si>
  <si>
    <t>과실 및 과채 추출물(양배추 추출물)</t>
  </si>
  <si>
    <t>과실 및 과채 추출물(오레가노, 아니스 추출물)</t>
  </si>
  <si>
    <t>과실 및 과채 추출물(오레가노,아니스 추출물)</t>
  </si>
  <si>
    <t>과실 및 과채 추출물(오레가노,아니스추출물)</t>
  </si>
  <si>
    <t>과실 및 과채 추출물(천연항산화제-로즈마리 추출물, 케르세틴, 차카테킨)</t>
  </si>
  <si>
    <t>과실 및 과채 추출물(천연항산화제-로즈마리추출물,케르세틴,차카테킨)</t>
  </si>
  <si>
    <t>과실 및 과채 추출물(천연향산화제-로즈마리추출물,케르세틴,차카테킨)</t>
  </si>
  <si>
    <t>과실 및 과채추출물(과일야채추출물)</t>
  </si>
  <si>
    <t>과실 및 과채추출물(로즈마리, 케르세틴, 카테킨 추출물, 토마토, 브로콜리, 파슬리, 딸기, 바나나, 오렌지, 망고, 사과)</t>
  </si>
  <si>
    <t>과실 및 과채추출물(블루베리, 딸기, 오렌지, 망고, 사과, 바나나, 토마토, 브로콜리, 파슬리)</t>
  </si>
  <si>
    <t>과실 및 과채추출물(블루베리,딸기,오렌지,망고,사과,바나나,토마토,브로콜리,파슬리)</t>
  </si>
  <si>
    <t>과실 및 과채추출물(오레가노, 아니스추출물)</t>
  </si>
  <si>
    <t>과실 및 과채추출물(천연항산화제 - 로즈마리추출물, 케르세틴, 카테킨)</t>
  </si>
  <si>
    <t>과실 및 과채추출물(천연항산화제)</t>
  </si>
  <si>
    <t>과실 및 과채추출물(천연항산화제-로즈마리추출물, 케르세틴, 차카테킨)</t>
  </si>
  <si>
    <t>과실 및 과채추출물(천연항산화제-로즈마리추출물,케르세틴,차카테킨)</t>
  </si>
  <si>
    <t>과실 및 과채추출물(천연향산화제-로즈마리추출물,케르세틴,차카테킨)</t>
  </si>
  <si>
    <t>과실 및 과채추출물(토마토, 브로콜리, 비트, 파슬리, 블루베리, 허브 등)</t>
  </si>
  <si>
    <t>과실및 과채 추출물(블루베리,딸기,오렌지,망고,사과,바나나,토마토,브로콜리,파슬리)</t>
  </si>
  <si>
    <t>과실및과채추출물(천연항산화제)</t>
  </si>
  <si>
    <t>과실및과채추출물(천연항산화제-로즈마리추출물, 케르세틴, 차카테킨)</t>
  </si>
  <si>
    <t>과실및과채추출물(천연항산화제-로즈마리추출물, 케르세틴, 카테킨)</t>
  </si>
  <si>
    <t>과실및과채추출물(천연향산화제-로즈마리추출물, 케르세틴, 카테킨)</t>
  </si>
  <si>
    <t>과실및과채추출물(천연향산화제-로즈마리추출물,케르세틴,차카테틴)</t>
  </si>
  <si>
    <t>과실및과체추출물(천연항산화제-로즈마리추출물, 케르세틴, 카테킨)</t>
  </si>
  <si>
    <t>과일&amp;야채 분말(토마토, 브로콜리. 파슬리, 블루베리, 딸기, 바나나, 오렌지, 망고, 사과 등)</t>
  </si>
  <si>
    <t>과일야채믹스(토마토, 비트, 브로콜리, 파슬리, 딸기, 오렌지, 사과, 망고, 바나나)</t>
  </si>
  <si>
    <t>과일야채믹스(토마토,비트,브로콜리,파슬리,딸기,오렌지,사과,망고,바나나)</t>
  </si>
  <si>
    <t>과일야채프리믹스(토마토, 비트, 브로콜리, 파슬리, 딸기, 오렌지, 사과, 망고, 바나나)</t>
  </si>
  <si>
    <t>과채혼합분말(자색고구마, 토마토, 당근, 호박, 파인애플, 사과, 키위, 바나나, 블루베리, 유자, 파슬리, 샐러리, 케일, 브로콜리, 크랜베리, 석류, 아로니아)</t>
  </si>
  <si>
    <t>말린 과일 및 야채(사과, 당근, 크랜베리, 시금치, 고구마, 토마토)</t>
  </si>
  <si>
    <t>과실 및 과채 추출물</t>
  </si>
  <si>
    <t>과실 및 과채추출물</t>
  </si>
  <si>
    <t>과일야채혼합분말</t>
  </si>
  <si>
    <t>과채발효액</t>
  </si>
  <si>
    <t>과채혼합분말</t>
  </si>
  <si>
    <t>강피류(밀기울, 미강)</t>
  </si>
  <si>
    <t>가수분해 동물단백질(가금류, 어류)</t>
  </si>
  <si>
    <t>가수분해 동물단백질(닭, 칠면조, 어류)</t>
  </si>
  <si>
    <t>가수분해한 생선과 닭고기 단백질</t>
  </si>
  <si>
    <t>동물성 단백질 프리믹스(가수분해연어,가수분해 동물성단백질, 닭고기, 연어)</t>
  </si>
  <si>
    <t>동물성 단백질 프리믹스(닭고기, 크릴)</t>
  </si>
  <si>
    <t>동물성 단백질 프리믹스(양고기,가수분해 동물성단백질, 닭고기)</t>
  </si>
  <si>
    <t>동물성 단백질 프리믹스(양고기,닭고기)</t>
  </si>
  <si>
    <t>동물성 단백질 프리믹스(연어, 가수분해 동물성단백질, 닭고기)</t>
  </si>
  <si>
    <t>동물성 단백질 프리믹스(연어,닭고기)</t>
  </si>
  <si>
    <t>동물성 단백질 프리믹스(오리, 가수분해 동물성단백질, 닭고기)</t>
  </si>
  <si>
    <t>동물성 단백질 프리믹스(오리, 닭고기)</t>
  </si>
  <si>
    <t>동물성 단백질 프리믹스(유기농 계육,양고기)</t>
  </si>
  <si>
    <t>동물성 단백질 프리믹스(유기농 계육,연어살)</t>
  </si>
  <si>
    <t>동물성 단백질 프리믹스(유기농 계육,오리고기)</t>
  </si>
  <si>
    <t>동물성 단백질 프리믹스(유기농,계육,소고기)</t>
  </si>
  <si>
    <t>동물성 단백질(닭고기, 가수분해 연어, 가수분해 닭고기, 참치, 멸치, 고등어)</t>
  </si>
  <si>
    <t>동물성 단백질(유기농 닭고기. 연어어분)</t>
  </si>
  <si>
    <t>동물성 단백질류(닭고기, 양고기, 가수분해 닭고기)</t>
  </si>
  <si>
    <t>동물성 유도단백질 (가수분해한 가금 및 어류 단백질)</t>
  </si>
  <si>
    <t>동물성 유도단백질 (닭 칠면조)</t>
  </si>
  <si>
    <t>동물성 유도단백질 (닭, 칠면조 및 어류 단백질)</t>
  </si>
  <si>
    <t>동물성 유도단백질 (닭, 칠면조)</t>
  </si>
  <si>
    <t>동물성 유도단백질(가금, 어류)</t>
  </si>
  <si>
    <t>동물성 유도단백질(가금류, 돼지)</t>
  </si>
  <si>
    <t>동물성 유도단백질(닭, 돼지)</t>
  </si>
  <si>
    <t>동물성 유도단백질(닭, 칠면조)</t>
  </si>
  <si>
    <t>동물성 유도단백질(닭, 칠면조, 어류 단백질)</t>
  </si>
  <si>
    <t>동물성 유도단백질(닭, 칠면조, 어류)</t>
  </si>
  <si>
    <t>동물성 유도단백질(닭,칠면조)</t>
  </si>
  <si>
    <t>동물성 유도단백질(닭,칠면조,어류)</t>
  </si>
  <si>
    <t>동물성단백질(가수분해연어단백, 오리고기, 동물성가수부해단백)</t>
  </si>
  <si>
    <t>동물성단백질(건조 분쇄된 신선한 소고기 그리고 연어)</t>
  </si>
  <si>
    <t>동물성단백질(건조 분쇄된 신선한 양고기, 닭고기 그리고 연어)</t>
  </si>
  <si>
    <t>동물성단백질(건조 분쇄된 신선한 양고기, 연어 그리고 닭고기)</t>
  </si>
  <si>
    <t>동물성단백질(건조 분쇄된 신선한 연어 그리고 닭고기)</t>
  </si>
  <si>
    <t>동물성단백질(건조 분쇄된 신선한 연어 흰살생선 그리고 닭고기)</t>
  </si>
  <si>
    <t>동물성단백질(건조 분쇄된 신선한 오리고기,연어 그리고 닭고기)</t>
  </si>
  <si>
    <t>동물성단백질(건조분쇄된 닭고기, 연어)</t>
  </si>
  <si>
    <t>동물성단백질(닭고기, 건조분쇄연어)</t>
  </si>
  <si>
    <t>동물성단백질(뼈를 발라낸 신선한 연어고기, 건조 분쇄된 연어)</t>
  </si>
  <si>
    <t>동물성단백질(뼈를 발라낸 호주산 소고기, 건조 분쇄된 연어)</t>
  </si>
  <si>
    <t>동물성단백질(뼈를 발라낸 호주산 양고기, 건조 분쇄된 연어)</t>
  </si>
  <si>
    <t>동물성단백질(연어고기, 건조분쇄연어)</t>
  </si>
  <si>
    <t>동물성단백질프리믹스(연어분,오리고기동물성가수분해단백질,양고기육분,연어육)</t>
  </si>
  <si>
    <t>동물성단백질프리믹스(오리고기,연어분,동물성가수분해단백질,양고기육분)</t>
  </si>
  <si>
    <t>동물성유도단백질(닭, 칠면조)</t>
  </si>
  <si>
    <t>동물성유도단백질(닭, 칠면조, 오리)</t>
  </si>
  <si>
    <t>유도단백질 (닭, 돼지)</t>
  </si>
  <si>
    <t>유도단백질 (닭, 칠면조)</t>
  </si>
  <si>
    <t>유도단백질 (돼지, 가금 가수분해 단백질)</t>
  </si>
  <si>
    <t>유도단백질(닭, 돼지)</t>
  </si>
  <si>
    <t>유도단백질(닭, 칠면조)</t>
  </si>
  <si>
    <t>육류 및 유도단백질 (닭, 돼지)</t>
  </si>
  <si>
    <t>육류 및 유도단백질 (돼지, 가금)</t>
  </si>
  <si>
    <t>육류 및 유도단백질(닭, 돼지)</t>
  </si>
  <si>
    <t>육류 및 유도단백질(닭, 돼지, 연어)</t>
  </si>
  <si>
    <t>육류 및 유도단백질(돼지, 가금)</t>
  </si>
  <si>
    <t>육류 및 유도단백질(돼지, 가금, 연어)</t>
  </si>
  <si>
    <t>육류 및 유도단백질(돼지, 가금류)</t>
  </si>
  <si>
    <t>가금육 및 돈육</t>
  </si>
  <si>
    <t>닭가슴살&amp;연어</t>
  </si>
  <si>
    <t>닭가슴살,오리,연어</t>
  </si>
  <si>
    <t>닭고기 생선살</t>
  </si>
  <si>
    <t>닭고기와 연어</t>
  </si>
  <si>
    <t>닭고기와 참치</t>
  </si>
  <si>
    <t>생선(돼지간,닭고기,신선한 생선)</t>
  </si>
  <si>
    <t>생선(신선한 닭고기, 돼지간, 신선한 생선, 치즈, 요거트)</t>
  </si>
  <si>
    <t>생선(신선한 닭고기,돼지간,신선한 생선)</t>
  </si>
  <si>
    <t>생선(신선한 생선,닭고기,돼지간)</t>
  </si>
  <si>
    <t>소&amp;돼지고기 분말</t>
  </si>
  <si>
    <t>소고기와 뼈를 발라낸 오리고기</t>
  </si>
  <si>
    <t>쇠고기를 포함한 육류(쇠고기, 양고기, 닭고기, 돼지고기)</t>
  </si>
  <si>
    <t>신선육 85%(생닭35%, 신선한 생선20%(밴댕이, 고등어, 전갱이, 정어리), 생돼지고기15%, 생오리10%, 생돼지간5%)</t>
  </si>
  <si>
    <t>신선한 육류와 생선 85%(신선한 닭고기30%, 신선한 칠면조25%, 신선한 오리20%, 신선한 생선10%)</t>
  </si>
  <si>
    <t>연어와 뼈를 발라낸 오리</t>
  </si>
  <si>
    <t>육가공분(소고기, 양고기)</t>
  </si>
  <si>
    <t>육류 (닭, 돼지)</t>
  </si>
  <si>
    <t>육류 (닭, 돼지, 오리)</t>
  </si>
  <si>
    <t>육류 (닭, 오리, 돼지)</t>
  </si>
  <si>
    <t>육류 및 신선한 육가공물(닭과 가금류, 소)</t>
  </si>
  <si>
    <t>육류(가금류 및 돼지)</t>
  </si>
  <si>
    <t>육류(가금류,돼지)</t>
  </si>
  <si>
    <t>육류(닭, 돼지)</t>
  </si>
  <si>
    <t>육류(닭, 돼지, 연어)</t>
  </si>
  <si>
    <t>육류(닭, 오리, 돼지)</t>
  </si>
  <si>
    <t>육류(닭간, 돼지간, 닭심장, 돼지심장)</t>
  </si>
  <si>
    <t>육류(닭고기, 가금류고기, 가금류간, 가금류심장)</t>
  </si>
  <si>
    <t>육류(닭고기, 가금류고기, 돼지간, 가금류간, 돼지심장, 가금류심장)</t>
  </si>
  <si>
    <t>육류(닭고기, 돼지고기, 칠면조)</t>
  </si>
  <si>
    <t>육류(닭고기, 소간)</t>
  </si>
  <si>
    <t>육류(닭고기, 쇠고기)</t>
  </si>
  <si>
    <t>육류(닭고기, 쇠고기, 야채당근, 콩, 피망)</t>
  </si>
  <si>
    <t>육류(닭고기, 쇠고기, 양고기)</t>
  </si>
  <si>
    <t>육류(닭고기, 양고기)</t>
  </si>
  <si>
    <t>육류(닭고기, 양고기, 돼지고기, 쇠고기)</t>
  </si>
  <si>
    <t>육류(닭고기, 칠면조)</t>
  </si>
  <si>
    <t>육류(돼지, 닭)</t>
  </si>
  <si>
    <t>육류(살코기, 닭고기, 가금류고기, 가금류간, 가금류심장)</t>
  </si>
  <si>
    <t>육류(살코기, 닭고기, 가금류고기, 돼지간, 가금류간, 돼지심장)</t>
  </si>
  <si>
    <t>육류(쇠고기, 닭고기, 양고기)</t>
  </si>
  <si>
    <t>육류가공분(소, 양)</t>
  </si>
  <si>
    <t>육분 (닭, 오리, 칠면조)</t>
  </si>
  <si>
    <t>육분 (닭, 오리. 칠면조)</t>
  </si>
  <si>
    <t>육분 (닭, 칠면조)</t>
  </si>
  <si>
    <t>육분 (닭, 칠면조, 오리)</t>
  </si>
  <si>
    <t>육분 (돼지, 닭)</t>
  </si>
  <si>
    <t>육분(닭, 오리, 칠면조)</t>
  </si>
  <si>
    <t>육분(닭, 칠면조)</t>
  </si>
  <si>
    <t>육분(닭, 칠면조, 오리)</t>
  </si>
  <si>
    <t>육분(닭,칠면조,오리)</t>
  </si>
  <si>
    <t>육분(돼지,소)</t>
  </si>
  <si>
    <t>육분(소, 돼지)</t>
  </si>
  <si>
    <t>육분(소,돼지)</t>
  </si>
  <si>
    <t>육분(소,돼지+P20:AI20)</t>
  </si>
  <si>
    <t>육분(소,돼지+P20:AI21)</t>
  </si>
  <si>
    <t>육분과 육가공물 ( 소, 양 또는 돼지)</t>
  </si>
  <si>
    <t>육분과 육가공물(소, 양 또는 돼지)</t>
  </si>
  <si>
    <t>육골분(소고기, 양고기)</t>
  </si>
  <si>
    <t>가금류 및 가금류 부산물</t>
  </si>
  <si>
    <t>육류살코기및내장(가금류,간,근위,심장,내장,육수)</t>
  </si>
  <si>
    <t>건조가금류</t>
  </si>
  <si>
    <t>가수분해가금육</t>
  </si>
  <si>
    <t>냉동건조 간 (닭과 칠면조)</t>
  </si>
  <si>
    <t>냉동건조 간(닭과 칠면조)</t>
  </si>
  <si>
    <t>연어 &amp; 명태</t>
  </si>
  <si>
    <t>청어&amp;흰살생선</t>
  </si>
  <si>
    <t>해산물(청어 &amp; 연어)</t>
  </si>
  <si>
    <t>건조생선(고등어, 흰살생선, 열빙어)</t>
  </si>
  <si>
    <t>생선(신선한 고등어,신선한 정어리,신선한 밴댕이)</t>
  </si>
  <si>
    <t>신선한 생선 85%(밴댕이, 고등어, 전갱이, 정어리)</t>
  </si>
  <si>
    <t>흰살생선밀(태평양 대구, 태평양 가자미, 태평양 우럭)</t>
  </si>
  <si>
    <t>흰살생선밀(태평양대구, 태평양우럭, 태평양가자미)</t>
  </si>
  <si>
    <t>minerals(미량광물질류합제-칼슘, 인)</t>
  </si>
  <si>
    <t>각종 미네랄(칼륨, 칼슘, 인, 아연, 철, 구리, 셀레늄, 망간)</t>
  </si>
  <si>
    <t>구리 L-아스코-2-폴리 인산염</t>
  </si>
  <si>
    <t>구리/철분/아연/코발트/요오드/셀레늄복합체</t>
  </si>
  <si>
    <t>기타미네랄(아연,망간,황)</t>
  </si>
  <si>
    <t>망간 아판토텐산 칼슘</t>
  </si>
  <si>
    <t>무기질(산화아연, 황산철, 황산망간, 황산구리, 요오드화칼슘)</t>
  </si>
  <si>
    <t>무기질(철, 아연, 구리, 망간, 코발트)</t>
  </si>
  <si>
    <t>무기질(페러스설 페이트, 산화아연, 탄산칼슘, 산화망간, 황산구리, 철 아미노산킬레이트, 망간 아미노산 킬레이트, 아연아미노산 킬레이트, 구리 아미노산 킬레이트, 셀레나이트나트륨, 탄산코발트, 에틸렌디아민이수소요오드산염)</t>
  </si>
  <si>
    <t>미광량물질류(미네랄)합제(이온화칼슘, 구연산철, 산화아연)</t>
  </si>
  <si>
    <t>미네랄 (zinc sulfate, zinc proteinate, iron proteinate, ferrous sulfate, copper proteinate, copper sulfate, manganese proteinate, manganous oxide, calcium iodate, sodium selenite)</t>
  </si>
  <si>
    <t>미네랄 (아연 단백질 화합물, 철 단백질 화합물, 구리 단백질 화합물, 망간 단백질 화합물, 요오드산칼슘, 셀레늄 효모)</t>
  </si>
  <si>
    <t>미네랄 (아연 단백질 화합물, 철 단백질 화합물, 구리 단백질 화합물, 망간 단백질 화합물, 요오드산칼슘, 아셀렌산나트륨)</t>
  </si>
  <si>
    <t>미네랄 (아연 단백질 화합물, 철 단백질 화합물, 구리 단백질 화합물, 산화아연, 망간 단백질 화합물, 황산구리, 황산 제1철, 요오드산칼슘, 산화망간, 셀레늄 효모)</t>
  </si>
  <si>
    <t>미네랄 (아연 단백질화합물, 황산아연, 탄산칼슘, 철 단백질화합물, 황산 제1철, 황산구리, 구리 단백질화합물, 망간 단백질화합물, 황산망간, 소듐 셀레니트, 요오드산 칼슘)</t>
  </si>
  <si>
    <t>미네랄 (아연 메티오닌 복합체, 아연 단백질 화합물, 철 단백질 화합물, 구리 단백질 화합물, 산화아연, 망간 단백질 화합물, 황산구리, 황산 제1철, 요오드산칼슘, 산화망간, 셀레늄 효모)</t>
  </si>
  <si>
    <t>미네랄 (염화칼륨, 아연 단백질화합물, 황산아연, 탄산칼슘, 철 단백질화합물, 황산 제1철, 황산구리, 구리 단백질화합물, 망간 단백질화합물, 황산망간, 소듐 셀레니트, 요오드산 칼슘)</t>
  </si>
  <si>
    <t>미네랄 (철, 구리 등)</t>
  </si>
  <si>
    <t>미네랄 (칼슘 카보네이트, 소디움 클로라이드)</t>
  </si>
  <si>
    <t>미네랄 (황산제1철, 산화아연, 탄산칼슘, 산화망간, 황산구리, 철아미노산킬레이트, 망간아미노산 킬레이트, 아연아미노산킬레이트, 구리아미노산킬레이트, 아셀렌산나트륨, 탄산코발트, 요오드화 에틸렌디아민)</t>
  </si>
  <si>
    <t>미네랄 (황산제1철, 산화아연, 탄산칼슘, 산화망간, 황산구리, 철아미노산킬레이트, 망간아미노산킬레이트, 아연아미노산킬레이트, 구리아미노산킬레이트, 아셀렌산나트륨, 탄산코발트, 요오드화 에틸렌 디아민)</t>
  </si>
  <si>
    <t>미네랄 (황산제1철, 산화아연, 탄산칼슘, 산화망간, 황산구리, 철아미노산킬레이트, 망간아미노산킬레이트, 아연아미노산킬레이트, 구리아미노산킬레이트, 아셀렌산나트륨, 탄산코발트, 요오드화 에틸렌디아민)</t>
  </si>
  <si>
    <t>미네랄 (황산제1철, 산화아연, 탄산칼슘, 산화망간, 황산구리, 철아미노산킬레이트, 망간아미노산킬레이트, 아연아미노산킬레이트, 구리아미노산킬레이트, 아셀렌산나트륨, 탄산코발트, 요오드화에틸렌디아민)</t>
  </si>
  <si>
    <t>미네랄 믹스(철, 아연, 망간, 요오드, 마그네슘, 셀레늄 등)</t>
  </si>
  <si>
    <t>미네랄 믹스(코발트, 구리, 아연, 철, 요오드, 셀레늄, 망간)</t>
  </si>
  <si>
    <t>미네랄 보충제(철, 구리, 아연, 셀레늄, 망간, 요오드, 코발트)</t>
  </si>
  <si>
    <t>미네랄 보충제(철, 구리, 아연, 셀레늄, 망간, 요오드, 코발트, 염화칼륨)</t>
  </si>
  <si>
    <t>미네랄 보충제(철,구리,아연,셀레늄,망간,요오드,코발트)</t>
  </si>
  <si>
    <t>미네랄 프리믹스(산화아연, 요오드화칼륨 등)</t>
  </si>
  <si>
    <t>미네랄 프리믹스(제이인산칼륨, 산화아연, 요오드칼륨, 셀렌산나트륨)</t>
  </si>
  <si>
    <t>미네랄 프리믹스(철, 구리, 망간, 아연, 코발트, 요오드, 셀레늄)</t>
  </si>
  <si>
    <t>미네랄 프리믹스(철, 구리, 아연, 셀레늄, 망간, 요오드)</t>
  </si>
  <si>
    <t>미네랄 합제 (칼슘, 마그네슘, 철, 아연)</t>
  </si>
  <si>
    <t>미네랄 합제(글리신, 비타민A, D3, E, K3, B1, B2, 니아신, 비타민B6, 엽산 등)</t>
  </si>
  <si>
    <t>미네랄 합제(철, 구리, 아연, 망간, 코발트, 요오드)</t>
  </si>
  <si>
    <t>미네랄 합제(철, 구리, 아연, 망간, 코발트, 요오드, 셀레늄)</t>
  </si>
  <si>
    <t>미네랄 합제(칼슘,철,아연)</t>
  </si>
  <si>
    <t>미네랄 합제[황산아연, 황산제일철, 황산망간, 황산구리, 요오드화 칼슘, 셀레나이트나트륨]</t>
  </si>
  <si>
    <t>미네랄(Fe, Zn, Mn, Se, I, Cu)</t>
  </si>
  <si>
    <t>미네랄(Zinc Proteinate, Zinc Sulfate, Ferrous Sulfate, Iron Proteinate, Copper Sulfate, Copper Proteinate, Manganese Sulfate, Manganese Proteinate, Calcium Iodate, Sodium Selenite)</t>
  </si>
  <si>
    <t>미네랄(zinc sulfate, zinc proteinate, iron proteinate, ferrous sulfate, copper proteinate, copper sulfate, manganese proteinate, manganous oxide, calcium iodate, sodium selenite)</t>
  </si>
  <si>
    <t>미네랄(마그네슘아미노산, 아연아미노산, 구리아미노산, 셀레늄효모, 망간아미노산)</t>
  </si>
  <si>
    <t>미네랄(산화아연, 환원철, 아셀렌산나트륨, 황산망간, 구리 글리신 복합체, 요오드화칼륨)</t>
  </si>
  <si>
    <t>미네랄(산화아연, 환원철, 아셀렌산나트륨, 황산망간, 구리글리신 복합체, 요오드화 칼륨)</t>
  </si>
  <si>
    <t>미네랄(산화아연, 환원철, 아셀렌산나트륨, 황산망간, 요오드화 칼륨)</t>
  </si>
  <si>
    <t>미네랄(산화아연, 환원철, 아셀렌산나트륨, 황산망간, 요오드화칼륨)</t>
  </si>
  <si>
    <t>미네랄(산화아연, 황산제1철, 황산구리, 산화망간, 요오드산칼슘, 셀레늄)</t>
  </si>
  <si>
    <t>미네랄(산화아연, 황산제1철, 황산망간, 황산구리, 요오드칼슘)</t>
  </si>
  <si>
    <t>미네랄(산화아연, 황산제이철, 황산구리, 산화망간, 요오드산칼슘, 셀렌산나트륨)</t>
  </si>
  <si>
    <t>미네랄(산화아연, 황산제이철, 황산구리, 산화망간, 칼슘요드)</t>
  </si>
  <si>
    <t>미네랄(소디움 클로라이드, 칼슘 카보네이트, 마그네슘 하이드록사이드, 인산삼칼슘)</t>
  </si>
  <si>
    <t>미네랄(아셀렌산나트륨, 요오드산칼슘, 황산제일철, 황산동, 황산망간, 황산아연)</t>
  </si>
  <si>
    <t>미네랄(아연 단백질 화합물, 철 단백질 화합물, 구리 단백질 화합물, 산화아연, 망간 단백질 화합물, 황산구리, 요오드산칼슘, 황산 제1철, 산화망간, 아셀렌산나트륨)</t>
  </si>
  <si>
    <t>미네랄(아연 단백질 화합물, 철 단백질 화합물, 마그네슘 단백질 화합물, 구리 단백질 화합물, 망간 단백질 화합물, 셀레늄)</t>
  </si>
  <si>
    <t>미네랄(아연 단백질 화합물, 철 단백질 화합물, 마그네슘 단백질 화합물, 망간 단백질 화합물, 구리 단백질 화합물,셀레늄)</t>
  </si>
  <si>
    <t>미네랄(아연 단백질 화합물, 철분이 함유된 황산염, 아연황산염, 철분단백질 화합물, 구리 황산염, 구리 단백질 화합물, 망간 단백질 화합물, 산화망간, 칼슘 요오드염, 셀렌산 나트륨)</t>
  </si>
  <si>
    <t>미네랄(아연 단백질 화합물, 황산 제1철, 산화아연, 철 단백질 화합물, 황산구리, 구리 단백질 화합물, 망간 단백질 화합물, 산화망간, 요오드산칼슘, 아셀렌산나트륨)</t>
  </si>
  <si>
    <t>미네랄(아연 단백질화합물, 철 단백질화합물, 구리 단백질화합물, 망간 단백질화합물, 코발트 단백질 화합물</t>
  </si>
  <si>
    <t>미네랄(아연 단백질화합물, 철 단백질화합물, 구리 단백질화합물, 망간 단백질화합물, 코발트 단백질 화합물)</t>
  </si>
  <si>
    <t>미네랄(아연 단백질화합물, 황산아연, 철 단백질화합물, 황산 제1철, 황산구리, 구리 단백질화합물, 망간 단백질화합물, 황산망간, 소듐 셀레니트, 요오드산 칼슘, 염화칼륨, 염화콜린, 염화칼슘, 탄산칼슘)</t>
  </si>
  <si>
    <t>미네랄(아연 단백질화합물, 황산아연, 철 단백질화합물, 황산 제1철, 황산구리, 구리 단백질화합물, 망간 단백질화합물, 황산망간, 소듐셀레니트, 요오드산칼슘)</t>
  </si>
  <si>
    <t>미네랄(아연 단백질화합물, 황산아연, 탄산칼슘, 철 단백질화합물, 황산 제1철, 황산구리, 구리 단백질화합물, 망간 단백질화합물, 황산망간, 소듐 셀레니트, 요오드산 칼슘)</t>
  </si>
  <si>
    <t>미네랄(아연 아미노산 화합물, 철 아미노산 화합물, 망간 아미노산 화합물, 판토텐산 칼슘, 요오드화칼륨, 소듐 셀레니트)</t>
  </si>
  <si>
    <t>미네랄(아연 아미노산, 구리 아미노산, 셀레늄효모, 망간 아미노산)</t>
  </si>
  <si>
    <t>미네랄(아연 황산염, 철 황산염, 산화 아연, 탄산칼슘, 구리, 황산 셀레산 나트륨, 산화망간, 요오드 산 칼슘, 코발트 탄산염)</t>
  </si>
  <si>
    <t>미네랄(아연,망간,요오드)</t>
  </si>
  <si>
    <t>미네랄(아연단백질화합물, 철단백질화합물, 구리단백질화합물, 망간단백질화합물, 아셀렌산나트륨, 요오드화에틸렌디아민)</t>
  </si>
  <si>
    <t>미네랄(아연프로테인, 황산아연, 철황산염, 철 단백질화합물, 황산구리, 구리 단백질화합물, 황산망간, 망간 단백질레이트, 칼슘요오데이트, 소듐셀레나이트, 콜린 클로라이드, 비타민(비타민E, 니아신, D-칼슘판토네이트, 비타민A, 리보플라빈, 티아민모노니트레이트, 비타민D3, 피리독신 하이드로클로라이드, 엽산, 비오틴, 비타민B12))</t>
  </si>
  <si>
    <t>미네랄(염화칼륨, 아연 단백질 화합물, 황산아연, 황산 제일철, 철 단백질 화합물, 황산동, 구리단백질 화합물, 황산망간, 망간 단백질 화합물, 아셀렌산 나트륨, 요오드산 칼슘)</t>
  </si>
  <si>
    <t>미네랄(염화칼륨, 탄산수소나트륨, 염산염)</t>
  </si>
  <si>
    <t>미네랄(염화칼륨, 탄산수소나트륨, 인산염)</t>
  </si>
  <si>
    <t>미네랄(염화칼륨, 탄산칼슘, 정제소금, 황산제일철, 황산아연, 산화아연, 황산구리, 산화망간, 아셀란나트륨, 요오드산칼슘, 탄산코발트)</t>
  </si>
  <si>
    <t>미네랄(제2인산칼륨, 황산마그네슘, 아연아미노산, 구리아미노산, 철 아미노산, 망간아미노산, 셀레늄효모)</t>
  </si>
  <si>
    <t>미네랄(제2인산칼륨, 황산마그네슘, 아연아미노산, 구리아미노산, 철아미노산, 망간아미노산, 셀레늄효모)</t>
  </si>
  <si>
    <t>미네랄(제2인산칼륨, 황산마그네슘, 아연아미노산, 구리아미노산, 철아미노산, 망간아미노산, 아셀렌산나트륨)</t>
  </si>
  <si>
    <t>미네랄(제2인산칼륨, 황산마그네슘, 아연아미노산, 망간아미노산, 구리아미노산)</t>
  </si>
  <si>
    <t>미네랄(철 단백질화합물, 아연 단백질화합물, 구리 단백질화합물, 마그네슘 단백질화합물, 코발트 단백질화합물)</t>
  </si>
  <si>
    <t>미네랄(철, 구리, 아연, 망간, 요오드)</t>
  </si>
  <si>
    <t>미네랄(철, 아연, 구리, 망간, 코발트)</t>
  </si>
  <si>
    <t>미네랄(철, 아연, 구리, 황산 제일철, 황산 아연, 황산 구리, 요오드화 칼륨, 망간, 망간산화물, 황산 망간, 셀렌산 나트륨)</t>
  </si>
  <si>
    <t>미네랄(철, 아연, 망간, 구리, 요오드, 코발트, 셀레늄)</t>
  </si>
  <si>
    <t>미네랄(철, 인, 망간, 아연, 철, 구리)</t>
  </si>
  <si>
    <t>미네랄(철,구리,아연,망간,코발트,셀레늄)</t>
  </si>
  <si>
    <t>미네랄(철단백질화합물, 아연단백질 화합물 외)</t>
  </si>
  <si>
    <t>미네랄(철분아미노산킬레이트, 아연아미노산킬레이트, 구리아미노산킬레이트, 마그네슘아미노산킬레이트, 소듐셀레니트, 요오드산칼슘)</t>
  </si>
  <si>
    <t>미네랄(철황산염수화물,황산아연수화물,황산망간수화물,구리황산염 수화물,칼슘인산염,요오드화칼륨염화물,마그네슘황산염 수화물,나트륨 셀레나이트)</t>
  </si>
  <si>
    <t>미네랄(칼륨, 나트륨, 아연, 철, 망간, 구리, 셀레늄, 요오드, 코발트)</t>
  </si>
  <si>
    <t>미네랄(칼슘, 인)</t>
  </si>
  <si>
    <t>미네랄(칼슘, 인, 마그네슘, 아연, 철, 구리)</t>
  </si>
  <si>
    <t>미네랄(칼슘, 인, 망간, 아연, 철, 구리)</t>
  </si>
  <si>
    <t>미네랄(칼슘, 칼륨, 나트륨, 염소, 철분, 구리, 망간, 아연, 요오드, 셀레늄, 코발트) 및 아미노산</t>
  </si>
  <si>
    <t>미네랄(킬레이트 아연, 킬레이트 철, 킬레이트 망간, 킬레이트 구리, 요오드화 칼륨, 아셀란산나트륨)</t>
  </si>
  <si>
    <t>미네랄(킬레이트 아연, 황산 망간, 소듐 셀레니트, 요오드산 칼슘)</t>
  </si>
  <si>
    <t>미네랄(킬레이트 아연, 황산아연, 킬레이트 철, 황산철, 황산구리, 킬레이트 구리, 킬레이트 망간, 황산 망간, 소듐 셀레니트, 요오드산 칼슘)</t>
  </si>
  <si>
    <t>미네랄(킬레이트 철, 황산철, 황산구리, 킬레이트 구리, 킬레이트 망간, 황산 망간, 소듐 셀레니트, 요오드산 칼슘)</t>
  </si>
  <si>
    <t>미네랄(탄산수소칼륨, 아연 아미노산, 구리 아미노산, 셀레늄효모, 망간 아미노산)</t>
  </si>
  <si>
    <t>미네랄(탄산칼슘, 염화칼륨, 프로피온산칼슘, 징크메치오닌, 황산제1철, 황산아연, 구리단백질화합물, 망간단백질화합물, 황산구리, 황산망간, 황산코발트, 요오드산칼슘)</t>
  </si>
  <si>
    <t>미네랄(탄산칼슘, 염화칼륨, 프로피온산칼슘, 황산아연, 황산제1철, 황산구리, 아셀렌산나트륨, 황산망간, 요오드산칼슘, 탄산코발트)</t>
  </si>
  <si>
    <t>미네랄(황산마그네슘, 아연아미노산, 망간아미노산, 구리아미노산)</t>
  </si>
  <si>
    <t>미네랄(황산아연, 아연 단백질화합물, 철분 단백질화합물, 철화합물, 구리 단백질 화합물, 구리화합물, 망간 단백질화합물, 망간 산화물, 요오드 칼슘, 아셀렌산나트륨)</t>
  </si>
  <si>
    <t>미네랄(황산아연, 아연아미노산 킬레이트, 철 아미노산 킬레이트, 구리황산, 망간 아미노산 킬레이트, 구리 아미노산 킬레이트, 산화망간, 아셀렌산염, 요오드산칼슘)</t>
  </si>
  <si>
    <t>미네랄(황산아연, 아연아미노산 킬레이트, 황산철, 철 아미노살 킬레이트, 산화망간, 망간아미노산 킬레이트, 황산구리, 구리 아미노산 킬레이트, 아셀렌산염, 요오드산칼슘)</t>
  </si>
  <si>
    <t>미네랄(황산아연, 아연아미노산 킬레이트, 황산철, 황산구리, 철 아미노산 킬레이트, 산화망간, 망간아미노산 킬레이트, 구리아미노산 킬레이트, 아셀렌산염, 요오드산칼슘)</t>
  </si>
  <si>
    <t>미네랄(황산아연, 아연아미노산 킬레이트, 황산철, 황산망간, 망간 아미노산 킬레이트, 황산구리, 구리 아미노산 킬레이트, 아셀렌산나트륨, 요오드산칼슘)</t>
  </si>
  <si>
    <t>미네랄(황산아연, 아연아미노산 킬레이트, 황산철, 황산망간, 망간아미노산 킬레이트, 황산구리, 구리아미노산 킬레이트, 아셀렌산염, 요오드산 칼슘)</t>
  </si>
  <si>
    <t>미네랄(황산아연, 황산철, 철아미노산 킬레이트, 아연아미노산 킬레이트, 셀레늄, 구리아미노산 킬레이트, 황산구리, 황산망간, 망간아미노산 킬레이트, 요오드산칼슘)</t>
  </si>
  <si>
    <t>미네랄(황산제일철, 산화아연, 구리단백질화합물, 황산망간, 요오드화칼륨)</t>
  </si>
  <si>
    <t>미네랄(황산제일철, 황산동, 황산 아연, 황산 망간, 요오드산칼슘, 아셀렌산나트륨)</t>
  </si>
  <si>
    <t>미네랄[아미노산복합물(제1철글리신, 아연글리신, 망간글리신, 구리글리신), 소듐셀레니트, 요오드화칼륨]</t>
  </si>
  <si>
    <t>미네랄[아연 단백질화합물, 황산아연, 탄산칼슘, 철 단백질화합물, 황산제1철, 황산구리, 구리 단백질화합물, 망간 단백질화합물, 황산망간, 소듐셀레니트, 요오드산칼슘]</t>
  </si>
  <si>
    <t>미네랄[아연 단백질화합물, 황산아연, 탄산칼슘, 황산제1철, 철 단백질화합물, 황산구리, 구리 단백질화합물, 망간 단백질화합물, 황산망간, 소듐셀레니트, 요오드산칼슘]</t>
  </si>
  <si>
    <t>미네랄[염화칼륨, 아연 단백질화합물, 황산아연, 탄산칼슘, 황산제1철, 철 단백질화합물, 황산구리, 구리 단백질화합물, 망간 단백질화합물, 황산망간, 소듐셀레니트, 요오드산칼슘]</t>
  </si>
  <si>
    <t>미네랄군(철아미노산킬레이트, 아연아미노산킬레이트, 코발트아미노산킬레이트, 구리아미노산킬레이트, 망간아미노산킬레이트, 아셀렌산염, 요오드화칼륨)</t>
  </si>
  <si>
    <t>미네랄류 (zinc sulfate, 아연 단백질 화합물, 철 단백질 화합물, ferrous sulphate, 구리 단백질 화합물, 구리 화합물, 망간 단백질 화합물, 망간 산화물, 요오드산 칼슘, 아셀렌산나트륨)</t>
  </si>
  <si>
    <t>미네랄류 (산화아연, 아연 단백질 화합물, 철 단백질 화합물, 황산철, 구리 단백질 화합물, 구리 화합물, 망간 단백질 화합물, 망간 산화물, 요드산 칼슘, 아셀렌산나트륨)</t>
  </si>
  <si>
    <t>미네랄류 (인산칼슘, 염화나트륨, 탄산칼슘, 염화마그네슘, 염화칼륨, 황산철, 탄산아연, 황산동, 탄산망간, 요오드산칼슘)</t>
  </si>
  <si>
    <t>미네랄류 [산화아연, 아연 단백질 화합물, 철 단백질 화합물, 황산철, 구리 단백질 화합물, 구리 화합물, 망간 단백질 화합물, manganese oxide, 요드산 칼슘, 아셀렌산나트륨]</t>
  </si>
  <si>
    <t>미네랄류 [산화아연, 아연 단백질 화합물, 철 단백질 화합물, 황산철, 구리 단백질 화합물, 구리 화합물, 망간 단백질 화합물, 망간 산화물, 요드산 칼슘, 아셀렌산나트륨]</t>
  </si>
  <si>
    <t>미네랄류(인산칼슘, 염화나트륨, 탄산칼슘, 염화마그네슘, 염화칼륨, 황산철, 탄산아연, 황산동, 탄산망간, 요오드산칼슘)</t>
  </si>
  <si>
    <t>미네랄류(인산칼슘, 탄산칼슘, 염화나트륨, 황산마그네슘, 황산철, 탄산아연, 황산구리, 탄산망간, 칼슘 요오드염, 염화칼륨)</t>
  </si>
  <si>
    <t>미네랄류(칼슘, 칼륨, 나트륨, 염소, 철, 구리, 망간, 아연, 요오드)</t>
  </si>
  <si>
    <t>미네랄류(칼슘, 포스페이트, 탄산칼슘, 염화나트륨, 황산마그네슘, 황산철, 아연, 탄산황산구리, 망간, 탄산칼슘, 요오드산칼륨, 클로라이드)</t>
  </si>
  <si>
    <t>미네랄류(탄산칼슘, 인산이칼슘, 황산아연, 아미노산킬레이트)</t>
  </si>
  <si>
    <t>미네랄류(황산구리, 리보플라빈, 피리독신 하이드로클로라이드, 황산 망간, 아연 인산염, 칼슘요오드 산염, 망간산 칼슘, 구리, 황산 칼슘)</t>
  </si>
  <si>
    <t>미네랄믹스(철, 아연, 망간, 요오드, 마그네슘, 셀레늄 등)</t>
  </si>
  <si>
    <t>미네랄믹스(철,구리,아연,망간,코발트,요오드)</t>
  </si>
  <si>
    <t>미네랄믹스(철,구리,아연,망간,코발트,요오드, 셀레늄)</t>
  </si>
  <si>
    <t>미네랄믹스(철,구리,아연,망간,코발트,요오드,셀레늄)</t>
  </si>
  <si>
    <t>미네랄믹스(철,구리,아연,코발트,요오드)</t>
  </si>
  <si>
    <t>미네랄보충제(철, 구리, 아연, 셀레늄, 망간, 요오드, 코발트)</t>
  </si>
  <si>
    <t>미네랄복합물(철, 구리 등)</t>
  </si>
  <si>
    <t>미네랄프리믹스 (철, 구리, 아연, 셀레늄, 망간, 요오드 함유)</t>
  </si>
  <si>
    <t>미네랄프리믹스 (철, 구리, 아연, 셀레늄, 망간, 요오드함유)</t>
  </si>
  <si>
    <t>미네랄프리믹스(망간, 철, 아연, 구리, 코발트, 요오드, 셀레늄)</t>
  </si>
  <si>
    <t>미네랄프리믹스(산화아연, 요오드화칼륨 등)</t>
  </si>
  <si>
    <t>미네랄프리믹스(아연, 구리 등)</t>
  </si>
  <si>
    <t>미네랄프리믹스(아연, 망간 등)</t>
  </si>
  <si>
    <t>미네랄프리믹스(아연,망간 등)</t>
  </si>
  <si>
    <t>미네랄프리믹스(철, 구리, 요오드, 아연, 셀레늄, 망간, 코발트)</t>
  </si>
  <si>
    <t>미네랄프리믹스(철분, 아연, 망간, 구리, 칼슘, 코발트, 셀레늄)</t>
  </si>
  <si>
    <t>미네랄합제(A, D3, B1, B2, B6, B12, 나이아신, 비오틴, 콜린, 망간, 엽산, 구리, 철, 설레늄, 아연, 요오드)</t>
  </si>
  <si>
    <t>미네랄합제(Organic CU, Mn, Organic Zn, Se, I)</t>
  </si>
  <si>
    <t>미네랄합제(구리,망가니즈,아연,셀레늄,요오드)</t>
  </si>
  <si>
    <t>미네랄합제(마그네슘, 철, 구리, 망간, 아연, 셀레늄)</t>
  </si>
  <si>
    <t>미네랄합제(마그네슘, 철분, 구리, 망간, 아연, 셀레늄)</t>
  </si>
  <si>
    <t>미네랄합제(아연, 망간 등)</t>
  </si>
  <si>
    <t>미네랄합제(철, 구리 외)</t>
  </si>
  <si>
    <t>미네랄합제(철, 구리)</t>
  </si>
  <si>
    <t>미네랄합제(철, 구리, 아연, 망간, 코발트, 요오드, 셀레늄)</t>
  </si>
  <si>
    <t>미네랄합제(철,구리)</t>
  </si>
  <si>
    <t>미네랄합제(철,칼슘,아연 등)</t>
  </si>
  <si>
    <t>미네랄합제(칼륨, 나트륨, 아연, 철, 망간, 구리, 셀레늄, 요오드, 코발트)</t>
  </si>
  <si>
    <t>미네랄합제(칼슘, 마그네슘, 철, 아연)</t>
  </si>
  <si>
    <t>미네랄합제(칼슘,마그네슘,철,아연)</t>
  </si>
  <si>
    <t>미네랄합제(칼슘,철, 아연)</t>
  </si>
  <si>
    <t>미네랄합제(칼슘,철,아연)</t>
  </si>
  <si>
    <t>미네랄합제(칼슘,철,아연,인)</t>
  </si>
  <si>
    <t>미네랄혼합제제(철, 구리, 아연, 셀레늄, 망간, 요오드)</t>
  </si>
  <si>
    <t>미네랄혼합제제(철, 구리, 요오드, 아연, 셀레늄, 망간)</t>
  </si>
  <si>
    <t>미량광몰질류합제-칼슘, 인</t>
  </si>
  <si>
    <t>미량광물류합제(철 아미노산 킬레이트, 아연 아미노산 킬레이트, 구리 아미노산 킬레이트, 망간 아미노산 킬레이트, 아셀렌산나트륨, 요오드산칼륨)</t>
  </si>
  <si>
    <t>미량광물질(미네랄)합제(요오드화칼륨, 탄산망간)</t>
  </si>
  <si>
    <t>미량광물질(미네랄)합제(칼슘,망간)</t>
  </si>
  <si>
    <t>미량광물질류 합제 - 칼슘, 인 (Zinc Amino Acid Chelate, Zinc Sulfate, Ferrous Sulfate, Iron Amino Acid Chelate, Copper Sulfate, Copper Amino Acid Chelate, Sodium Selenite, Manganese Sulfate, Manganes Amino Acid Chelate, Calcium Iodate)</t>
  </si>
  <si>
    <t>미량광물질류 합제 (황산철, 산화아연)</t>
  </si>
  <si>
    <t>미량광물질류 합제(철,구리,아연,망간)</t>
  </si>
  <si>
    <t>미량광물질류 합제(황산철, 산화아연)</t>
  </si>
  <si>
    <t>미량광물질류(미네랄)합제(망간,구리)</t>
  </si>
  <si>
    <t>미량광물질류(미네랄)합제(요드화칼륨, 탄산망간)</t>
  </si>
  <si>
    <t>미량광물질류(미네랄)합제(요오드화칼륨, 탄산망간)</t>
  </si>
  <si>
    <t>미량광물질류(철,구리,아연,망간)</t>
  </si>
  <si>
    <t>미량광물질류합제 - 칼슘, 인</t>
  </si>
  <si>
    <t>미량광물질류합제 - 칼슘, 인 (Zinc Amino Acid Complex, Ferrous Glycine Complex, Copper Amino Acid Complex, Manganese Amino Acid Complex, Potassium Iodide)</t>
  </si>
  <si>
    <t>미량광물질류합제 - 칼슘, 인 (Zinc Amino Acid Complex, Ferrous Glycine Complex, Copper Amino Acid Complex, Manganese Amino Acid Complex, Potassium Iodide, Sodium Selenite)</t>
  </si>
  <si>
    <t>미량광물질류합제 - 칼슘, 인 (Zinc Glycine Complex, Iron Glycine Complex, Copper Glycine Complex, Manganese Glycine Complex, Sodium Selenite, Potassium Iodide)</t>
  </si>
  <si>
    <t>미량광물질류합제 - 칼슘, 인 (Zinc Proteinate, Zinc Sulfate, Ferrous Sulfate, Iron Proteinate, Copper Sulfate, Copper Proteinate, Manganese Sulfate, Manganese Proteinate, Calcium Iodate, Sodium Selenite)</t>
  </si>
  <si>
    <t>미량광물질류합제(구리, 아연)</t>
  </si>
  <si>
    <t>미량광물질류합제(구리,아연)</t>
  </si>
  <si>
    <t>미량광물질류합제(산화아연, 산화망간)</t>
  </si>
  <si>
    <t>미량광물질류합제(산화아연, 황산제일철)</t>
  </si>
  <si>
    <t>미량광물질류합제(아연단백질화합물, 철단백질화합물, 구리단백질화합물, 산화아연, 망간단백질화합물, 황산구리, 요오드산칼슘, 황산제1철, 산화망간, 아셀렌산나트륨)</t>
  </si>
  <si>
    <t>미량광물질류합제(철, 망간, 아연, 구리, 요오드, 셀레늄, 코발트)</t>
  </si>
  <si>
    <t>미량광물질류합제(철,구리,망간,아연,인,요오드,코발트,셀레늄)</t>
  </si>
  <si>
    <t>미량광물질류합제(철,구리,망간,아연,코발트,요오드,셀레늄)</t>
  </si>
  <si>
    <t>미량광물질류합제(철,구리,아연,코발트,요오드,셀레늄)</t>
  </si>
  <si>
    <t>미량광물질류합제(철,망간,아연,구리,요오드,셀레늄,코발트)</t>
  </si>
  <si>
    <t>미량광물질류합제(철.망간,아연,구리,요오드,셀레늄,코발트)</t>
  </si>
  <si>
    <t>미량광물질류합제(탄산칼슘, 황산구리, 황산망간, 요오드화칼슘, 아셀렌산나트륨)</t>
  </si>
  <si>
    <t>미량광물질류합제(황산망간, 황산제일철)</t>
  </si>
  <si>
    <t>미량광물질류합제(황산제일철, 산화아연)</t>
  </si>
  <si>
    <t>미량광물질류합제(황산제일철, 산화아연, 구리단백질화합물, 황산망간, 요오드칼륨)</t>
  </si>
  <si>
    <t>미량광물질류합제(황산철, 산화아연)</t>
  </si>
  <si>
    <t>미량광물질류합제(황산철,황산망간,산화아연,황산구리,요오드산칼슘,황산코발트,탄산칼슘)</t>
  </si>
  <si>
    <t>미량광물질류합제-칼슘, 인</t>
  </si>
  <si>
    <t>미량광물질성합제(구리,아연)</t>
  </si>
  <si>
    <t>미량광물질합류제(황산철, 황산아연, 황산망간, 황산구리, 요오드화칼슘, 황산코발트, 아셀렌산나트륨)</t>
  </si>
  <si>
    <t>미량광물질합제(산화아연, 황산제일철)</t>
  </si>
  <si>
    <t>미량광물질합제(황산제일철, 산화아연)</t>
  </si>
  <si>
    <t>미량광물질합제(황산철, 산화아연)</t>
  </si>
  <si>
    <t>미량미네랄제 합제(철, 구리, 망간, 아연, 코발트, 요오드, 셀레늄)</t>
  </si>
  <si>
    <t>셀레늄복합체(구리, 철분, 아연, 코발트, 요오드)</t>
  </si>
  <si>
    <t>오엔씨 미네랄믹스(Calcium, Iron, Copper, Cobalt, Manganese, Zinc, Iodine, Selenium)</t>
  </si>
  <si>
    <t>유기태미네랄(망간, 철, 아연, 구리, 코발트, 요오드, 셀레늄)</t>
  </si>
  <si>
    <t>유기태미네랄(망간,철,아연,구리,코발트,요오드,셀레늄)</t>
  </si>
  <si>
    <t>유씨 미네랄믹스(칼슘,철,구리,코발트,망가니즈,아연,아이오딘,셀레늄)</t>
  </si>
  <si>
    <t>필수미네랄(칼슘,인산,칼륨,아연,철,마그네슘,셀레늄,요오딘)</t>
  </si>
  <si>
    <t>혼합광물질류 합제(염화칼륨, 탄산칼슘 등)</t>
  </si>
  <si>
    <t>혼합광물질류 합제(염화칼륨, 황산아연 등)</t>
  </si>
  <si>
    <t>혼합광물질류 합제(인산삼칼슘, 황산망간, 요오드화칼륨, 황산아연, 황산동)</t>
  </si>
  <si>
    <t>혼합광물질류 합제(인산칼슘, 황산망간, 요오드화칼륨, 황산아연, 황산동, 산화마그네슘)</t>
  </si>
  <si>
    <t>혼합광물질류 합제(철, 구리 등)</t>
  </si>
  <si>
    <t>혼합광물질류 합제(탄산칼슘, 셀레늄)</t>
  </si>
  <si>
    <t>혼합광물질류합제(제올라이트 포함)</t>
  </si>
  <si>
    <t>혼합광물질류합제(제이인산칼슘, 염화칼슘, 탄산칼슘, 마그네슘아미노산킬레이트, 아연아미노산킬레이트, 철아미노산킬레이트, 구리아미노산킬레이트, 망간아미노산킬레이트, 요오드화칼륨등)</t>
  </si>
  <si>
    <t>혼합광물질류합제(철, 구리, 아연, 망간, 코발트,요오드,셀레늄)</t>
  </si>
  <si>
    <t>혼합광물질류합제(철,아연)</t>
  </si>
  <si>
    <t>혼합미네랄(염화칼륨, 황산아연 등)</t>
  </si>
  <si>
    <t>혼합미네랄합제(인산1칼슘, 염화칼륨, 탄산칼슘, 마그네슘-아미노산킬레이트, 아연-아미노산킬레이트, 철-아미노산킬레이트, 구리-아미노산킬레이트, 망간-아미노산킬레이트, 요오드화칼륨, 아셀렌산나트륨)</t>
  </si>
  <si>
    <t>혼합미네랄합제(인산칼륨, 탄산칼슘, 마그네슘-아미노산킬레이트, 아연-아미노산킬레이트, 철-아미노산킬레이트, 구리-아미노산킬레이트, 구리-아미노산킬레이트, 망간-아미노산킬레이트, 요오드화칼륨, 아셀렌산나트륨)</t>
  </si>
  <si>
    <t>황산철/아연/망간/구리</t>
  </si>
  <si>
    <t>미네랄합제(탄산칼슘, 염화칼륨 등)</t>
  </si>
  <si>
    <t>미네랄(칼륨,나트륨,아연,철,망간,구리,셀레늄,요오드,코발트)</t>
  </si>
  <si>
    <t>혈분</t>
  </si>
  <si>
    <t>분쇄정맥</t>
  </si>
  <si>
    <t>혈장 단백질</t>
  </si>
  <si>
    <t>건조 헤모글로빈</t>
  </si>
  <si>
    <t>고소애</t>
  </si>
  <si>
    <t>고소애분말</t>
  </si>
  <si>
    <t>귀뚜라미</t>
  </si>
  <si>
    <t>꽃벵이</t>
  </si>
  <si>
    <t>L-라이신&amp;테아닌</t>
  </si>
  <si>
    <t>아미노산(Derived from Aspergillus oryzae fermentation product dehydrated)</t>
  </si>
  <si>
    <t>아미노산(글리신, 류신 등)</t>
  </si>
  <si>
    <t>아미노산(글리신, 타우린, 메티오닌 등)</t>
  </si>
  <si>
    <t>아미노산(글리신, 타우린, 메티오닌)</t>
  </si>
  <si>
    <t>아미노산류(메티오닌, 타우린)</t>
  </si>
  <si>
    <t>아미노산제(DL-메치오닌, L-라이신)</t>
  </si>
  <si>
    <t>아미노산제(DL-메치오닌, 타우린, L-라이신, L-알기닌)</t>
  </si>
  <si>
    <t>아미노산제(DL-메티오닌, L-라이신)</t>
  </si>
  <si>
    <t>아미노산제(DL-메티오닌,L-라이신)</t>
  </si>
  <si>
    <t>아미노산제합제(L-아르기닌, 타우린, L-시스테인)</t>
  </si>
  <si>
    <t>아미노산제합제(글리세린, 타우린)</t>
  </si>
  <si>
    <t>아미노산함제(DL-메티오닌, L-라이신)</t>
  </si>
  <si>
    <t>아미노산합제 (DL-메티오닌, L-라이신 등)</t>
  </si>
  <si>
    <t>아미노산합제(DL-메티오닌, L-라이신 등)</t>
  </si>
  <si>
    <t>아미노산합제(DL-메티오닌, L-라이신)</t>
  </si>
  <si>
    <t>아미노산합제(DL-메티오닌, L-라이신, 트립토판, 트레오닌 등)</t>
  </si>
  <si>
    <t>아미노산합제(DL-메티오닌, 라이신, 트립토판, 트레오닌 등)</t>
  </si>
  <si>
    <t>아미노산합제(DL-메티오닌,L-라이신 등)</t>
  </si>
  <si>
    <t>아미노산합제(DL-메티오닌,L-라이신)</t>
  </si>
  <si>
    <t>아미노산합제(L-라이신, 타우린)</t>
  </si>
  <si>
    <t>아미노산합제(L-트레오닌, L-라이신, DL-메치오닌, L-히스티딘, L-페닐알라닌, L-발린, L-이소로이신, L-로이신)</t>
  </si>
  <si>
    <t>아미노산합체(D-메치오닌, L-라이신)</t>
  </si>
  <si>
    <t>아미노산합제(글리신, 류신 등)</t>
  </si>
  <si>
    <t>미네랄 및 아미노산 (비타민A, B, D, E, Ca, P, L-라이신, DL-메니오닌, 타우린 등)</t>
  </si>
  <si>
    <t>미네랄 및 아미노산 합제</t>
  </si>
  <si>
    <t>미네랄 및 아미노산 합제 (탄산칼슘, 인산, 비타민 E, 타우린, 황산아연, 비타민 A, 리보플라빈, 비타민 B-12)</t>
  </si>
  <si>
    <t>미네랄 및 아미노산 합제(인산, 염분, 탄산칼슘, 염화콜린, 염화칼륨, 타우린, 황산아연, 황산 제 1철, 황산망간, 비타민 E, 나이아신 등)</t>
  </si>
  <si>
    <t>미네랄 및 아미노산 합제(인산삼칼슘, 염분, 요오드화 칼륨, 인산이칼슘, 염화콜린, 비타민E, 나이아신 등)</t>
  </si>
  <si>
    <t>미네랄 및 아미노산 합제(인산이칼슘, 염분, 염화칼륨, 인산삼칼슘, 염화콜린, 비타민E, 나이아신 등)</t>
  </si>
  <si>
    <t>미네랄 및 아미노산 합제(인산이칼슘, 염분, 염화칼륨, 인산삼칼슘, 염화콜린, 황산아연, 비타민 E 등)</t>
  </si>
  <si>
    <t>미네랄 및 아미노산 합제(인산이칼슘, 염분, 인산삼칼슘, 염화콜린, 황산아연, 비타민E 등)</t>
  </si>
  <si>
    <t>미네랄 및 아미노산 합제(인산칼슘, 탄산칼슘, 염분, 염화칼륨, 비타민E, 염화콜린, 황산아연, L-라이신 염산염 등)</t>
  </si>
  <si>
    <t>미네랄 및 아미노산 합제(탄산칼슘, 염화콜린, 구리, DL-메티오닌, 엽산, 요오드, 철, 마그네슘, 망간, 인산, 염화칼륨, 셀레늄, 염화나트륨, 타우린, 비타민 B12, 비타민 B1, 비타민 B6, 비타민 B5, 비타민 D 비타민 E, 아연)</t>
  </si>
  <si>
    <t>미네랄 및 아미노산(비타민 A, B1, B2, B5, B12, E, D, 아스코르브산(비타민C), 칼슘, 인, 나트륨, 마그네슘, 망간, 아연, 구리)</t>
  </si>
  <si>
    <t>미네랄 및 아미노산(칼슘, 칼륨, 인, 아연, 철분, 구리, 망간, 셀레늄, 콜린, 비타민 A, D, E, B1, B2, B6, B12, 나이아신, 엽산, 비오틴, 메티오닌, 라이신)</t>
  </si>
  <si>
    <t>Vitamin A/C/E</t>
  </si>
  <si>
    <t>vitamins(비타민합제-비타민C,E)</t>
  </si>
  <si>
    <t>각종비타민(DL알파 초산토코페롤, 니아신, D칼슘 판토텐산염, 비타민A 보충제, 티아민 질산염, 리보플라빈 보충제, 염산피리독신, 비오틴, 비타민B12보충제, 비타민D3보충제, 엽산)</t>
  </si>
  <si>
    <t>각종비타민(E, 콜린, B3, A, B1, B2, 엽산, B12)</t>
  </si>
  <si>
    <t>비타민 (비타민 A 보충제, 비타민 D2 보충제, 비타민 E 보충제, 니코틴산, L-아스크로빌-2-폴리포스페이트(비타민 C의 공급원), d-판토텐산 칼슘, 질산티아민, 리보플라빈, 염산 피리독신, 엽산, 비오틴, 비타민 B12 보충제)</t>
  </si>
  <si>
    <t>비타민 (비타민 A 보충제, 비타민 D3 보충제, 비타민 E 보충제, 니코틴산, 이노시톨, L-아스크로빌-2-폴리포스페이트(비타민 C의 공급원), 질산 티아민, d-판토텐산 칼슘, 리보플라빈, 염산 피리독신, 베타카로틴, 엽산, 비오틴, 비타민 B12 보충제)</t>
  </si>
  <si>
    <t>비타민 (비타민 A 보충제, 비타민 D3 보충제, 비타민 E 보충제, 니코틴산, 이노시톨, L-아스크로빌-2-폴리포스페이트(비타민 C의 공급원), 질산티아민, d-판토텐산 칼슘, 리보플라빈, 염산 피리독신, 엽산, 비오틴, 비타민 B12 보충제)</t>
  </si>
  <si>
    <t>비타민 (비타민 A 보충제, 비타민 D3 보충제, 비타민 E 보충제, 이노시톨, 니코틴산, L-아스크로빌-2-폴리포스페이트(비타민 C의 공급원), d-판토텐산 칼슘, 질산티아민, 리보플라빈, 염산 피리독신, 엽산, 비오틴, 비타민 B12 보충제)</t>
  </si>
  <si>
    <t>비타민 (비타민 A 보충제, 비타민 D3 보충제, 비타민 E 보충제, 이노시톨, 니코틴산, L-아스크로빌-2-폴리포스페이트(비타민 C의 공급원), d-판토텐산 칼슘, 질산티아민, 베타카로틴, 리보플라빈, 염산 피리독신, 엽산, 비오틴, 비타민 B12 보충제)</t>
  </si>
  <si>
    <t>비타민 (비타민 A, B1, B2, B5, B6, B12, D, 콜린, 엽산, 니아신)</t>
  </si>
  <si>
    <t>비타민 (비타민 E 보충제, L-아스크로빌-2-폴리포스페이트(비타민 C의 공급원), 니코틴산, 이노시톨, 비타민 A 보충제, 질산티아민, d-판토텐산 칼슘, 염산 피리독신, 리보플라빈, 베타카로틴, 비타민 D3 보충제, 엽산, 비오틴, 비타민 B12 보충제)</t>
  </si>
  <si>
    <t>비타민 (비타민 E, 니아신, D 칼슘 판토텐산염, 비타민 A 아세테이트, 비타민B1질산염, 염산피리독신, 리보플라빈, 비타민 D3, 비오틴, 비타민 B12, 엽산)</t>
  </si>
  <si>
    <t>비타민 (비타민E 보충제, 질산티아민, 니아신보충제, d-판토텐산칼슘, 염산피리독신, 리보플라빈보충제, 비타민A 보충제, 비오틴, 비타민 D3 보충제, 비타민 B12 보충제, 엽산)</t>
  </si>
  <si>
    <t>비타민 (비타민E 첨가제, 베타-카로틴, 나이아신, D-판토텐산 칼슘, 비타민A 첨가제, 리보플라빈, 비타민D3 첨가제, 비타민B12 첨가제, 염산피리독신, 티아민 질산염, 비타민C, 비오틴, 엽산)</t>
  </si>
  <si>
    <t>비타민 (비타민E 첨가제, 베타-카로틴, 나이아신, 판토텐산 칼슘, 비타민A 첨가제, 리보플라빈, 비타민 D3 첨가제, 비타민 B12 첨가제, 피리독신, 티아민 질산염, 비타민C, 비오틴, 엽산)</t>
  </si>
  <si>
    <t>비타민 (비타민E 첨가제, 베타-카로틴, 나이아신, 판토텐산 칼슘, 비타민A 첨가제, 리보플라빈, 비타민D3 첨가제, 비타민B12첨가제, 피리독신, 티아민 질산염, 비타민C, 비오틴, 엽산)</t>
  </si>
  <si>
    <t>비타민 (비타민E 첨가제, 베타-카로틴, 나이아신, 판토텐산 칼슘, 비타민A 첨가제, 비타민B12첨가제, 피리독신, 티아민 질산염, 비타민C, 비오틴, 엽산)</t>
  </si>
  <si>
    <t>비타민 (비타민E, 니아신, D 칼슘 판토텐산염, 비타민 A 아세테이트, 비타민B1질산염, 염산피리독신, 리보플라빈, 비타민 D3, 비오틴, 비타민 B12, 엽산)</t>
  </si>
  <si>
    <t>비타민 (염화콜린, 비타민E보충제, 나이아신, 비타민A보충제, 아스코르브산(비타민C), 티아민질산염, d-판토텐산칼슘, 피리독신염산염, 리보플라빈, 비타민D3보충제, 비오틴, 비타민B12보충제, 엽산)</t>
  </si>
  <si>
    <t>비타민 제합제(비타민A, 비타민D3, 비타민E, 비타민B12, 비오틴, 엽산, 니코틴산, 판토텐산, 피리독신, 리보플라빈, 티아민)</t>
  </si>
  <si>
    <t>비타민 프리믹스(비타민A, D3, E, B1, B12, 비오틴, 판토텐산)</t>
  </si>
  <si>
    <t>비타민 프리믹스(비타민A, 비타민D3, 비타민C, 비타민E, 비타민B1, 비타민B2, 비타민B6, 비타민B12, 비오틴, 판토텐산, 엽산, 나이아신)</t>
  </si>
  <si>
    <t>비타민 프리믹스(비타민E, 비타민B12, 비타민A, 베타카로틴, 엽산 등)</t>
  </si>
  <si>
    <t>비타민 합제 - 비타민 C, E (Vitamin E Supplement, Niacin, D-Calcium Pantothenate, Vitamin A Supplement, Riboflavin Supplement, Thiamine Mononitrate, Biotin, Vitamin B12 Supplement, Pyridoxine Hydrochloride, Vitamin D3 Supplement, Folic Acid)</t>
  </si>
  <si>
    <t>비타민 합제(C,D)</t>
  </si>
  <si>
    <t>비타민 합제(비타민 A, B12, 비오틴, 판토텐산, 엽산, 나이아신)</t>
  </si>
  <si>
    <t>비타민 합제(비타민C, B12,D,B6,B1,B2,A,E)</t>
  </si>
  <si>
    <t>비타민 합제-비타민C, E</t>
  </si>
  <si>
    <t>비타민(A, B1, B2, B3, B5, B6, B12, C, D3, E)</t>
  </si>
  <si>
    <t>비타민(A, D, E, B1, B2, B6, B12, C, 니코틴산, 판토텐산, 엽산, 콜린)</t>
  </si>
  <si>
    <t>비타민(A, D3, E)</t>
  </si>
  <si>
    <t>비타민(A,B12,D,E)</t>
  </si>
  <si>
    <t>비타민(A,B2,B3,B5,D3,E)</t>
  </si>
  <si>
    <t>비타민(A,C,D,E,B1,B2,B6,B12)</t>
  </si>
  <si>
    <t>비타민(A,D,E)</t>
  </si>
  <si>
    <t>비타민(A,D3,E,B1,엽산,B12,콜린)</t>
  </si>
  <si>
    <t>비타민(B1,B2,A,K1,B6)</t>
  </si>
  <si>
    <t>비타민(B12)</t>
  </si>
  <si>
    <t>비타민(C,E)</t>
  </si>
  <si>
    <t>비타민(D3,B2,B6,E)</t>
  </si>
  <si>
    <t>비타민(D3,E)</t>
  </si>
  <si>
    <t>비타민(vitamin E supplement, vitamin A supplement, niacin, calcium pantothenate, riboflavin, pyridoxine hydrochloride, thiamine proteinate, biotin, vitamin B12 supplement, vitamin D3 supplement, folic acid)</t>
  </si>
  <si>
    <t>비타민(비타민 A 보충제, 비타민 D3 보충제, 비타민 E 보충제,이노시톨, 니코틴산, L-아스크로빌-2-폴리포스페이트(비타민 C의 공급원), d-판토텐산 칼슘, 질산티아민, 베타카로틴, 리보플라빈, 염산 피리독신, 엽산, 비오틴, 비타민 B12 보충제)</t>
  </si>
  <si>
    <t>비타민(비타민 A 아세트산염, 비타민 D3, 비타민 E, 니아신, D-판토텐산칼슘, 비타민 B1 질산염, 피리독신 염산염, 리보플라빈, 엽산, 비오틴, 비타민 B12)</t>
  </si>
  <si>
    <t>비타민(비타민 A, B1, B2, B5, B6, B12, D, 콜린, 엽산, 니아신)</t>
  </si>
  <si>
    <t>비타민(비타민 E 보충제, 나이아신, 비타민 A 보충제, 티아민질산염, d-판토텐산 칼슘, 염산피리독신, 리보플라빈, 비타민 D3 보충제, 비오틴, 비타민 B12 보충제, 엽산, 아스코르브산(비타민 C))</t>
  </si>
  <si>
    <t>비타민(비타민 E 보충제, 나이아신, 비타민 A 보충제, 티아민질산염, d-판토텐산 칼슘, 염산피리독신, 리보플라빈, 비타민 D3 보충제, 비오틴, 비타민 B12 보충제, 엽산, 아스코르브산(비타민C))</t>
  </si>
  <si>
    <t>비타민(비타민 E 보충제, 나이아신, 비타민 A 보충제, 티아민질산염, 피리독신 염산염, d-판토텐산 칼슘, 리보플라빈, 메나디온아황산나트륨염(비타민K), 비타민 D3 보충제, 비타민 B12 보충제, 엽산, 비오틴, 아스코르브산(비타민 C))</t>
  </si>
  <si>
    <t>비타민(비타민 E 보충제, 비타민B12 보충제, 비타민A 아세테이트, 나이아신-비타민B3의 원천, 비타민D3보충제, 리보플라빈-비타민B2의 원천, 엽산, 염산피리독신-비타민 B6의 원천, 염산치아민-비타민 B1의 원천, 비오틴-비타민 B7의 원천, 구연산-비타민 C의 원천, 혼합 토코페롤-비타민 E의 원천, 천연 방부제)</t>
  </si>
  <si>
    <t>비타민(비타민A 보충제, 비타민D3 보충제, 비타민E 보충제, 나이아신 보충제, D-판토텐산, 리보플라빈 보충제, 티아민 질산염, 피리독신 염산염, 비오틴, 비타민 B12보충제, 엽산)</t>
  </si>
  <si>
    <t>비타민(비타민A 아세트산염, 비타민D3, 비타민E, 니아신, D-판토텐산칼슘, 티아민(비타민B1 질산염), 리보플라빈(비타민B2), 피리독신 염산염, 엽산, 비오틴, 비타민B12)</t>
  </si>
  <si>
    <t>비타민(비타민A, B1, B6, B12, D, E 등)</t>
  </si>
  <si>
    <t>비타민(비타민A,B12,E)</t>
  </si>
  <si>
    <t>비타민(비타민A보충물, 비타민E보충물, 나이아신, 판토텐산 칼슘, 리보플라빈, 피리독신 염산염, 티아민 모노니트레이트, 비오틴, 비타민B12보충물, 비타민D3보충물, 엽산)</t>
  </si>
  <si>
    <t>비타민(비타민A보충제, 비타민 D3 보충제, 비타민 E 보충제, 나이아신 보충제, d-판토텐산, 리보플라빈 보충제, 티아민 질산염, 피리독신 염산염, 비오틴, 비타민 B12 보충제, 엽산)</t>
  </si>
  <si>
    <t>비타민(비타민A아세테이드, 비타민D3, 비타민E, 나이아신, d-판토텐산칼슘, 티아민, 리보플라빈, 피리독신 염산염, 엽산, 비오틴, 비타민 B12)</t>
  </si>
  <si>
    <t>비타민(비타민B1, B5, D3, 엽산)</t>
  </si>
  <si>
    <t>비타민(비타민B1, 엽산, 비타민D3)</t>
  </si>
  <si>
    <t>비타민(비타민E 보충물, 니아신 보충물, L-아스코르빌-2-폴리인산, 티아민질산염, d-판토텐산칼슘, 비타민A 보충물, 리보플라빈 보충물, 피리독신염산염, 비타민B12 보충물, 엽산, 비타민D3 보충물, 비오틴)</t>
  </si>
  <si>
    <t>비타민(비타민E 보충제, L-아스크로빌-2-폴리포스페이트(비타민 C의 공급원), 니코틴산, 이노시톨, 비타민 A 보충제, 질산티아민, d-판토텐산 칼슘, 염산 피리독신, 리보플라빈, 베타카로틴, 비타민 D3 보충제, 엽산, 비오틴, 비타민 B12 보충제)</t>
  </si>
  <si>
    <t>비타민(비타민E 보충제, L-아스크로빌-2-폴리포스페이트(비타민 C의 공급원), 니코틴산, 이노시톨, 비타민A 보충제, 질산티아민, d-판토텐산 칼슘, 염산 피리독신, 리보플라빈, 베타카로틴, 비타민 D3 보충제, 엽산, 비오틴, 비타민 B12 보충제)</t>
  </si>
  <si>
    <t>비타민(비타민E 보충제, 나이아신, D-판토텐산 칼슘, 비타민A 아세테이트, 질산티아민, 피리독신하이드로클로라이드, 리보플라빈 보충제, 비타민D3 보충제, 바이오틴, 비타민B12 보충제, 엽산)</t>
  </si>
  <si>
    <t>비타민(비타민E 영양제, L-아스코르빌-2-폴리포스페이트(비타민C의 원천), 니아신, 이노시톨, 비타민A 보충제, 티아민 질산염, D-판토텐산 칼슘, 피리독신 염산염, 리보플라빈, 베타카로틴, 비타민 D3 보충제, 엽산, 비오틴, 비타민B12 보충제)</t>
  </si>
  <si>
    <t>비타민(비타민E 첨가물, 염산티아민, 나이아신, 비타민A 첨가물, 염산 피리독신, d-칼슘 판토텐산, 리보플라빈 첨가물, 엽산, 비타민D3 첨가물, 비오틴, 비타민 B12첨가물)</t>
  </si>
  <si>
    <t>비타민(비타민E 첨가물, 염산티아민, 나이아신, 비타민A 첨가물, 염산 피리독신, d-칼슘 판토텐산, 리보플라빈 첨가물, 엽산, 비타민D3 첨가물, 비오틴, 비타민B12첨가물)</t>
  </si>
  <si>
    <t>비타민(비타민E, B1, D3, 엽산)</t>
  </si>
  <si>
    <t>비타민(비타민E, 비타민A, 니아신, 판토텐산칼슘, 리보플라빈 피리독신염산염, 티아민(비타민B1), 비오틴, 비타민B12, 비타민D3, 엽산)</t>
  </si>
  <si>
    <t>비타민(비타민E, 비타민B1, 비타민B6염산염, 엽산, 비타민D3)</t>
  </si>
  <si>
    <t>비타민(비타민E, 비타민B1, 비타민D3, 엽산)</t>
  </si>
  <si>
    <t>비타민(비타민E, 아스코르브산(비타민C공급원), 티아민모노니트레이트, 칼슘판토테네이트, 비타민B12, 피리독신염산염, 비오틴, 리보플라빈, 비타민D3, 엽산)</t>
  </si>
  <si>
    <t>비타민(비타민E,니아신,비타민A,티아민질산염,비타민D,판토텐산,리보플라빈,염화콜린,피리독신염산염,엽산,비오틴,비타민B12)</t>
  </si>
  <si>
    <t>비타민(비타민E보충물, 니아신보충물, L-아스코르빌-2-폴리인산, 티아민질산염, d-판토텐산칼슘, 비타민A보충물, 리보플라빈보충물, 피리독신 염산염, 비타민B12보충물, 엽산, 비타민D3보충물, 비오틴)</t>
  </si>
  <si>
    <t>비타민(비타민E보충제, L-아스코르빈산-2-폴리인산 (비타민C의 원료), 티아민질산염, 나이아신보충제, 판토텐산칼슘, 비타민B12보충제, 피리독신염산염, 비오틴, 비타민D3보충제, 리보플라빈보충제, 엽산)</t>
  </si>
  <si>
    <t>비타민(비타민E보충제, L-아스코르빈산-2-폴리인산(비타민C의 원료), 티아민질산염, 나이아신보충제, 판토텐산칼슘, 비타민B12보충제, 피리독신염산염, 비오틴, 비타민D3보충제, 리보플라빈보충제, 엽산)</t>
  </si>
  <si>
    <t>비타민(비타민E보충제, 나이아신, 비타민A보충제, 티아민 질산염, d-판토텐산 칼슘, 염산피리독신, 리보플라빈, 비타민 D3 보충제, 비오틴, 비타민 B12 보충제, 엽산, 아스코르브산(비타민C))</t>
  </si>
  <si>
    <t>비타민(비타민E첨가물, 염산티아민, 나이아신, 비타민A첨가물, 염산 피리독신, d-칼슘 판토텐산, 리보플라빈 첨가물, 엽산, 비타민D3 첨가물, 비오틴, 비타민B12 첨가물)</t>
  </si>
  <si>
    <t>비타민(비타민E첨가제, 나이아신, d-판토텐산 칼슘, 비타민A첨가제, 리보플라빈, 비타민D3첨가제, 비타민B12첨가제, 피리독신, 티아민 질산염, 아스코르브산(비타민C), 비오틴, 엽산)</t>
  </si>
  <si>
    <t>비타민(비타민E첨가제, 나이아신, 비타민A보충제, 티아민 질산염, d-판토텐산 칼슘, 염산피리독신, 리보플라빈, 비타민D3첨가제, 비오틴, 비타민B12첨가제, 엽산, 아스코르브산(비타민C))</t>
  </si>
  <si>
    <t>비타민(비타민E첨가제, 베타-카로틴, 나이아신, d-판토텐산 칼슘, 비타민A첨가제, 리보플라빈, 비타민D3첨가제, 비타민B12첨가제, 피리독신, 티아민 질산염, 아스코르브산(비타민C), 비오틴, 엽산)</t>
  </si>
  <si>
    <t>비타민(아스코르브산(비타민C), 비타민E 보충제, 니아신 보충제, 판토텐산칼슘, 비타민A 보충제, 비타민B1 질산염, 비타민B6 염산염, 비타민B2 보충제, 비타민D3 보충제, 비오틴, 비타민B12 보충제, 엽산)</t>
  </si>
  <si>
    <t>비타민(염화콜린, 비타민B1, B6, D3, 엽산)</t>
  </si>
  <si>
    <t>비타민(염화콜린, 비타민B1, 비타민B6 염산염, 엽산, 비타민D3)</t>
  </si>
  <si>
    <t>비타민(염화콜린, 비타민E, 나이아신, 판토텐산 칼슘, 비타민A, 비타민C, 비타민B6, 비타민B1, 리보플라민, 비타민B12, 비타민D3, 비오틴, 엽산)</t>
  </si>
  <si>
    <t>비타민(염화콜린, 비타민E, 비타민B1, 비타민B3, 비타민B6 염산염, 비타민B2, 비타민D3, 엽산)</t>
  </si>
  <si>
    <t>비타민(염화콜린, 비타민E, 비타민C, 비오틴, 나이아신, 판토텐산 칼슘, 비타민A, 리보플라민, 비타민B1, 비타민B12, 비타민B6, 비타민D3, 엽산)</t>
  </si>
  <si>
    <t>비타민(염화콜린, 비타민E, 비타민C, 비오틴, 나이아신, 판토텐산 칼슘, 비타민A, 리보플라빈, 비타민B1, 비타민B12, 비타민B6, 비타민D3, 엽산)</t>
  </si>
  <si>
    <t>비타민(티아민질산염, 비타민 E보충물 외)</t>
  </si>
  <si>
    <t>비타민[비타민 E 보충제, 나이아신, 비타민 A 보충제, 피리독신 염산염, d-판토텐산 칼슘, 리보플라빈 보충제, 엽산, 비타민 B12 보충제, 비타민 D3 보충제, 비오틴]</t>
  </si>
  <si>
    <t>비타민[염화콜린, 비타민E 보충제, L-아스코르빌-2-폴리인산, 나이아신, 비타민A 보충제, 아스코르브산(비타민C), 티아민 질산염, d-판토텐산 칼슘, 피리독신 염산염, 리보플라빈, 비타민D3 보충제, 비오틴, 비타민B12 보충제, 엽산]</t>
  </si>
  <si>
    <t>비타민[염화콜린, 비타민E 보충제, 나이아신, 비타민A 보충제, 아스코르브산(비타민C), 티아민 질산염, d-판토텐산 칼슘, 피리독신 염산염, 리보플라빈, 비타민D3 보충제, 비오틴, 비타민B12 보충제, 엽산]</t>
  </si>
  <si>
    <t>비타민[염화콜린, 비타민E 보충제, 나이아신, 비타민A 보충제, 티아민 질산염, 피리독신 염산염, 리보플라빈, 비타민D3 보충제, 비오틴, d-판토텐산 칼슘, 비타민 B12 보충제, 엽산, 아스코르브산(비타민C)]</t>
  </si>
  <si>
    <t>비타민A&amp;C</t>
  </si>
  <si>
    <t>비타민A, D3, E</t>
  </si>
  <si>
    <t>비타민A,B1,B2,베타카로틴,비타민B12,비오틴, 비타민B6,D3,엽산</t>
  </si>
  <si>
    <t>비타민A,E</t>
  </si>
  <si>
    <t>비타민AD3E</t>
  </si>
  <si>
    <t>비타민B1,2,12,6</t>
  </si>
  <si>
    <t>비타민C/E</t>
  </si>
  <si>
    <t>비타민D3 보충물 - 비타민B12 보충물</t>
  </si>
  <si>
    <t>비타민E/C/A</t>
  </si>
  <si>
    <t>비타민군(염화콜린, 비타민E, 나이아신, 판토텐산칼슘, 비타민A, 비타민C, 비타민B6, 비타민B1, 리보플라민, 비타민B12, 비타민D3, 비오틴, 엽산)</t>
  </si>
  <si>
    <t>비타민군(염화콜린, 비타민E, 비타민A, 나이아신, 비타민B1, 판토텐산 칼슘, 비타민B6, 비타민K3, 리보플라민, 비타민C, 비타민B12, 비타민D3, 비오틴, 엽산)</t>
  </si>
  <si>
    <t>비타민류 (비타민E, 비타민A, 니아신, 판토텐산 칼슘, 리보플라빈, 피리독신 하이드로 클로라이드, 티아민 모노 나이트 레이트, 비오틴, 비타민B12, 비타민D3, 엽산(비타민B9))</t>
  </si>
  <si>
    <t>비타민류 (비타민E, 아스크로빈(비타민C), 비타민A, 니아신, 판토텐산 칼슘, 이노시톨, 리보플라빈, 피리독신 하이드로 클로라이드, 티아민 모노 나이트 레이트, 비오틴, 비타민B12, 비타민D3, 엽산(비타민B9))</t>
  </si>
  <si>
    <t>비타민류 [비타민E, 아스크로빈(비타민C), 비타민A, 니아신, 판토텐산 칼슘, 이노시톨, 리보플라빈, 피리독신 하이드로 클로라이드, 티아민 모노 나이트 레이트, 비오틴, 비타민B12, 비타민D3, 엽산(비타민B9)]</t>
  </si>
  <si>
    <t>비타민류 합제 - 비타민 C, E (Vitamin E Supplement, Niacin, D-Calcium Pantothenate, Vitamin A Supplement, Riboflavin Supplement, Thiamine Mononitrate, Vitamin D3 Supplement, Pyridoxine Hydrochloride, Folic Acid, Biotin, Vitamin B12 Supplement)</t>
  </si>
  <si>
    <t>비타민류(A, D, E, K, B1, B2, B6, 판토텐산, 나이아신, 엽산, 콜린)</t>
  </si>
  <si>
    <t>비타민류(비타민A, 비타민D3, 비타민E, 칼슘판토텐산, 티아민 모노나이트레이트, 엽산,비오틴,비타민b12)</t>
  </si>
  <si>
    <t>비타민류(비타민B1, 비타민B2, 판토텐산칼슘, 니코틴아미드, 비타민B6, 비타민B12, 엽산, 비오틴, 비타민E)</t>
  </si>
  <si>
    <t>비타민류(비타민B1, 비타민B2, 판토텐산칼슘, 니코틴아미드, 비타민B6, 비타민B12, 엽산, 비오틴, 비타민E, L-카르니틴, 항산화제)</t>
  </si>
  <si>
    <t>비타민류(비타민E, 비타민C, 비타민B12, 니아신, 비타민A, 판토텐산칼슘, 리보플라빈, 피리독신 염산염, 치아민 질산염, 엽산)</t>
  </si>
  <si>
    <t>비타민류(비타민E보충제, 비타민B1질산염, 니아신 보충제, 염산피리독신, 판토텐산칼슘, 비타민B12보충제, 리보플라빈 보충제, 비오틴, 비타민D3보충제, 엽산)</t>
  </si>
  <si>
    <t>비타민류합제-비타민C,E</t>
  </si>
  <si>
    <t>비타민믹스(A,B12,비오틴,판토텐산,엽산,나이아신)</t>
  </si>
  <si>
    <t>비타민믹스(B2,B6,D3,E)</t>
  </si>
  <si>
    <t>비타민믹스(Vitamin A, Vitamin D3, Vitamin E, Vitamin C, Niacin, Pantothenic acid, Pyridoxine, Riboflavin, Thiamine, Vitamin K, Folic acid, Biotin, Vitamin B12)</t>
  </si>
  <si>
    <t>비타민믹스(비타민A,D,K1,B1,B2,B6,B12,비오틴,판토텐산칼슘,엽산,니코틴산)</t>
  </si>
  <si>
    <t>비타민믹스(비타민A,D,K1,B2,B6,B12,비오틴,판토텐산칼슘,엽산,니코틴산)</t>
  </si>
  <si>
    <t>비타민보충제(비타민A, 비타민D, 비타민E, 비타민K, 티아민(B1), 리보플라민(B2), 피리독신(B6), 비오틴, 판토텐신(B5), 콜린, 나이아신(B3), 코발라민(B12), 엽산)</t>
  </si>
  <si>
    <t>비타민복합제(A, D3, B1, B2, B6, B12, E, 바이오틴, 나이아신, 엽산, 판토탄산칼슘)</t>
  </si>
  <si>
    <t>비타민제 합제(비타민A, 비타민B)</t>
  </si>
  <si>
    <t>비타민제 합제(비타민B12, 비타민A, 엽산)</t>
  </si>
  <si>
    <t>비타민제 합제(비타민B12, 비타민D)</t>
  </si>
  <si>
    <t>비타민제 합제(비타민B12, 비타민D3)</t>
  </si>
  <si>
    <t>비타민제 합제(알파 토코페롤아세테이트, 비타민A아세테이트 등)</t>
  </si>
  <si>
    <t>비타민제(A, D, K ,B1, B6, B12, 판토텐산, 나이아신, 콜린, 엽산, 비오틴)</t>
  </si>
  <si>
    <t>비타민제(C,E)</t>
  </si>
  <si>
    <t>비타민제(비타민A, 비타민E)</t>
  </si>
  <si>
    <t>비타민제(비타민E, 비타민A)</t>
  </si>
  <si>
    <t>비타민제(비타민E, 비타민B12)</t>
  </si>
  <si>
    <t>비타민제(비타민E, 비타민B1질산염)</t>
  </si>
  <si>
    <t>비타민제(비타민E, 비타민B1질산염, 나이아신, 판토텐산칼슘, 비타민B12, 비타민B6염산염, 비오틴, 비타민D3, 리보플라빈, 엽산)</t>
  </si>
  <si>
    <t>비타민제(비타민E, 비타민C)</t>
  </si>
  <si>
    <t>비타민제(비타민E, 티아민모노니트레이트, L-아스코르빌-2-폴리인산염(비타민C공급원), 니아신 보충제, 염산 피리독신, 판토텐산칼슘, 비타민B12보충제, 리보플라빈 보충제, 비오틴, 엽산, 비타민D3보충제)</t>
  </si>
  <si>
    <t>비타민제(비타민E, 티아민질산염)</t>
  </si>
  <si>
    <t>비타민제(비타민E보충제, 티아민모노니트레이트, 비오틴, 리보플라빈 보충제, 비타민D3보충제, 엽산)</t>
  </si>
  <si>
    <t>비타민제(콜린 E, C, 니코틴산, 판토텐산, A, B6, B1, B2, 엽산, B12, D)</t>
  </si>
  <si>
    <t>비타민제(콜린, E, C, 니코틴산, 판토텐산, A, B6, B1, B2, 엽산, B12, D)</t>
  </si>
  <si>
    <t>비타민제합제(dl-a-토코페릴아세테이트, 비타민B12보충제, d-판토텐산칼슘, 나이아신보충제, 비타민A보충제, 리보플라빈보충제, 비타민D3보충제, 비오틴, 피리독신염산염, 비타민B1질산염, 엽산)</t>
  </si>
  <si>
    <t>비타민제합제(Vit A,E,D3,K3,B1,B12,Biotin,엽산)</t>
  </si>
  <si>
    <t>비타민제합제(비타민A, B12, D, E)</t>
  </si>
  <si>
    <t>비타민제합제(비타민A, B12, 비오틴, 판토텐산, 엽산, 나이아신, 토코페롤, 염화콜린)</t>
  </si>
  <si>
    <t>비타민제합제(비타민A, 비타민B1 등)</t>
  </si>
  <si>
    <t>비타민제합제(비타민A, 비타민B1)</t>
  </si>
  <si>
    <t>비타민제합제(비타민A, 비타민B1, 비타민B3, 비타민B5, 비타민B6, 비타민B12, 비타민C, 비타민E, 엽산, 비오틴)</t>
  </si>
  <si>
    <t>비타민제합제(비타민A,B)</t>
  </si>
  <si>
    <t>비타민제합제(비타민A,D3,E,B1,B2,B6,B12,비오틴,엽산,판토텐산,나이아신)</t>
  </si>
  <si>
    <t>비타민제합제(비타민A,비타민B1)</t>
  </si>
  <si>
    <t>비타민제합제(비타민D, 비타민C)</t>
  </si>
  <si>
    <t>비타민제합제(비타민E, 비타민B12, 나이아신, D-판토텐산칼슘, 비타민A,비타민D3, 리보플라빈, 비타민B6염산염, 비타민B1질산염, 엽산)</t>
  </si>
  <si>
    <t>비타민제합제(비타민E, 비타민B12, 나이아신, 판토텐산, 비타민A. 비타민D3, 리보플라빈, 비타민B6염산염, 비타민B1질산염, 엽산)</t>
  </si>
  <si>
    <t>비타민제합제(비타민E보충제, 티아민모노니트레이트, L-아스코르빌-2-폴리인산염(비타민C 공급원), 니아신 보충제, 판토텐산칼슘, 비타민B12보충제, 엽산, 비타민D3보충제)</t>
  </si>
  <si>
    <t>비타민제합제(염화콜린, 엽산 등)</t>
  </si>
  <si>
    <t>비타민프리믹스 (A, D3, C, E, B1, B2, B6, B12, 비오틴, 판토텐산, 엽산, 니아신 함유)</t>
  </si>
  <si>
    <t>비타민프리믹스(A ,B1, B2, B3, B5, B6, B12, C, D3, E, 엽산, 바이오틴)</t>
  </si>
  <si>
    <t>비타민프리믹스(A, B1, B2, B3, B5, B6, B12, C, D3, E, 엽산, 바이오틴)</t>
  </si>
  <si>
    <t>비타민프리믹스(A, B1, B2, B6, B12, D3, E)</t>
  </si>
  <si>
    <t>비타민프리믹스(A, D3, B1, B2, B6, 니코틴산, 비오틴, 판토텐산, 엽산)</t>
  </si>
  <si>
    <t>비타민프리믹스(A, D3, C, E, B1, B2, B6, B12, 비오틴, 판토텐산, 엽산, 니아신함유)</t>
  </si>
  <si>
    <t>비타민프리믹스(A,B1,B2,B3,B5,B6,B12,C,D3,E,엽산,바이오틴)</t>
  </si>
  <si>
    <t>비타민프리믹스(B2,B6,D3,E)</t>
  </si>
  <si>
    <t>비타민프리믹스(비타민A, 비타민C, 비타민D3)</t>
  </si>
  <si>
    <t>비타민프리믹스(비타민E, 비타민B12, 비타민A, 베타카로틴, 엽산 등)</t>
  </si>
  <si>
    <t>비타민합제 - 비타민 C, E (L-Ascorbyl-2-Polyphosphate(Source of Vitamin C), Vitamin E Supplement, Thiamine Mononitrate, Niacin, D-Calcium Panthothenate, Vitamin A supplement, Riboflavin Supplement, Vitamin D3 Supplement, Vitamin B12 Supplement, Pyridoxine Hydrochloride, Folic Acid)</t>
  </si>
  <si>
    <t>비타민합제 - 비타민 C, E (Vitamin E Supplement, Niacin Supplement, Thiamine Mononitrate, D-Calcium Pantothenate, Vitamin A Supplement, Riboflavin Supplement, Vitamin D3 Supplement, Pyridoxine Hydrochloride, Folic Acid, Biotin, Beta-Caroten, Vitamin B12 Supplement)</t>
  </si>
  <si>
    <t>비타민합제 - 비타민 C, E (Vitamin E Supplement, Niacin, D-Calcium Pantothenate, Vitamin A Supplement, Riboflavin Supplement, Thiamine Mononitrate, Vitamin D3 Supplement, Pyridoxine Hydrochloride, Folic Acid, Biotin, Vitamin B12 Supplement)</t>
  </si>
  <si>
    <t>비타민합제 - 비타민 C, E (Vitamin E Supplement, Vitamin A Supplement, Niacin Supplement, Thiamine Mononitrate, D-Calcium Pantothenate, Riboflavin Supplement, Vitamin B12 Supplement, Pyridoxine Hydrochloride, Vitamin D3 Supplement, Folic Acid, Biotin, Beta-Carotene)</t>
  </si>
  <si>
    <t>비타민합제 - 비타민C, E</t>
  </si>
  <si>
    <t>비타민합제 (비타민 C, B12,D3, B6, B1, B2, A, E)</t>
  </si>
  <si>
    <t>비타민합제(A,B12,D,E)</t>
  </si>
  <si>
    <t>비타민합제(B5, E, B1)</t>
  </si>
  <si>
    <t>비타민합제(C,E)</t>
  </si>
  <si>
    <t>비타민합제(dl-a-토코페롤아세티이트, 비타민B12보충제, 판토텐산칼슘, 나이아신보충제, 비타민A보충제, 리보플라빈보충제, 비타민D3보충제, 비타민H, 피리독신 염산염, 비타민B1질산염, 엽산)</t>
  </si>
  <si>
    <t>비타민합제(E, C, B1 등)</t>
  </si>
  <si>
    <t>비타민합제(L-라이신, DL-메치오닌, L-시스틴, L-트레오닌, L-트립토판, L-발린, L-글루타민, L-카르니틴, 타우린)</t>
  </si>
  <si>
    <t>비타민합제(L-아스코르빌-2-폴리포스페이트, 비타민E, 니아신, 티아민 모노니트레이트, 비타민A, 피리독신 하이드로크라이드, D-칼슘 판토텐산, 리보플라빈, 비타민D3, 엽산, 이노시톨, 비오틴, 비타민B12(칼슘, 인))</t>
  </si>
  <si>
    <t>비타민합제(Vitamin A, Vitamin D3, Vitamin E, Vitamin B1, Vitamin B2, Vitamin B12)</t>
  </si>
  <si>
    <t>비타민합제(비타민 A, B12, D, E)</t>
  </si>
  <si>
    <t>비타민합제(비타민 A, B12, 비오틴, 판토텐산, 엽산, 나이아신, 카르니틴, 염화콜린)</t>
  </si>
  <si>
    <t>비타민합제(비타민 A,B12,D,E)</t>
  </si>
  <si>
    <t>비타민합제(비타민 A,D,E)</t>
  </si>
  <si>
    <t>비타민합제(비타민A, B12, D)</t>
  </si>
  <si>
    <t>비타민합제(비타민A, 비타민D, 비타민B1, 판토텐산, 나이아신, 비타민B6, 엽산, 비타민B12)</t>
  </si>
  <si>
    <t>비타민합제(비타민A, 비타민D3, 비타민E, 니코틴산, 이노시톨, L-아스크로빌-2-폴리포스페이트(비타민C의 공급원), 질산티아민, D-판토텐산 칼슘, 리보플라빈, 염산피리독신, 베타카로틴, 엽산, 비오틴, 비타민B12)</t>
  </si>
  <si>
    <t>비타민합제(비타민A,B12,C,D)</t>
  </si>
  <si>
    <t>비타민합제(비타민A,B12,D,E)</t>
  </si>
  <si>
    <t>비타민합제(비타민A,비타민B1등)</t>
  </si>
  <si>
    <t>비타민합제(비타민A분말,비타민D3,비타민E,나이아신,비타B1,비ㅏ민B2,비타민B6염산염,비타민B12,유도단백질,미량광물질-아미노산복합물,다량광물질-아미노산복합물.폴리아크릴산나트륨)</t>
  </si>
  <si>
    <t>비타민합제(비타민B1,비타민B2,비타민B6,비타민B12,비타민C)</t>
  </si>
  <si>
    <t>비타민합제(비타민C, 비타민A, 비타민B1, 비타민B2, 비타민B6, 비타민B12, 비타민D3, 비타민E)</t>
  </si>
  <si>
    <t>비타민합제(비타민C,E)</t>
  </si>
  <si>
    <t>비타민합제(비타민C,비타민E)</t>
  </si>
  <si>
    <t>비타민합제(비타민D, 비타민C 외)</t>
  </si>
  <si>
    <t>비타민합제(비타민D, 비타민C)</t>
  </si>
  <si>
    <t>비타민합제(비타민D,비타민C)</t>
  </si>
  <si>
    <t>비타민합제(비타민D.비타민C)</t>
  </si>
  <si>
    <t>비타민합제(비타민E 보충제, 비타민A 보충제)</t>
  </si>
  <si>
    <t>비타민합제(비타민E 보충제, 비타민B1 질산염)</t>
  </si>
  <si>
    <t>비타민합제(비타민E, 질산티아민, 니코틴산, D-판토텐산칼슘, 염산피리독신, 리보플라빈, 비타민A, 비오틴, 비타민D3, 비타민B12, 엽산)</t>
  </si>
  <si>
    <t>비타민합제(비타민E보충제, 비타민A보충제)</t>
  </si>
  <si>
    <t>비타민합제(비타민E보충제, 비타민B12보충제)</t>
  </si>
  <si>
    <t>비타민합제(비타민E보충제, 비타민B1질산염)</t>
  </si>
  <si>
    <t>비타민합제(염화콜린, 비타민E, 비타민B1, 비타민B3, 비타민B6, 비타민B2, 비타민D3, 엽산)</t>
  </si>
  <si>
    <t>비타민합제-비타민C, E</t>
  </si>
  <si>
    <t>비타민합제-비타민C,E</t>
  </si>
  <si>
    <t>비타민합체(비타민A, B12, D, E)</t>
  </si>
  <si>
    <t>비타민합체-비타민C,E</t>
  </si>
  <si>
    <t>비타민혼합제제(A, D3, E, B1, B2, B6 B12, 판토텐산, 나이아신, 비오틴, 엽산)</t>
  </si>
  <si>
    <t>비타민혼합제제(비타민A, 비타민D3, 비타민C, 비타민E, 비타민B1, 비타민B2, 비타민B6, 비타민B12, 나이아신, 비오틴, 판토텐산, 엽산)</t>
  </si>
  <si>
    <t>비타민혼합제제(비타민A, 비타민D3, 비타민E)</t>
  </si>
  <si>
    <t>산화방지제(비타민C, E)</t>
  </si>
  <si>
    <t>오엔씨 비타민믹스(Vitamin A, Vitamin D3, Vitamin E, Vitamin C, Niacin, Pantothenic acid, Pyridoxine, Riboflavin, Thiamine, Vitamin K, Folic acid, Biotin, Vitamin B12)</t>
  </si>
  <si>
    <t>유기태분말 비타민합제(A,D3)</t>
  </si>
  <si>
    <t>비타민합제(B1, B2, B6 등)</t>
  </si>
  <si>
    <t>비타민합제(비타민A분말(레티놀분말), 비타민D3(콜레칼시페롤), 비타민E(dl-α-토코페릴),나이아신(니아신, 니코틴산), 비타민B1, 비타민B2(리보플라빈), 비타민B6염산염(피리독신염산염), 비타민B12(시아노코발라민))</t>
  </si>
  <si>
    <t>비타민(비타민A,B1,B6,B12,D,E)</t>
  </si>
  <si>
    <t>비타민A,B,D,E</t>
  </si>
  <si>
    <t>각종 비타민과 미네랄(비타민C,A,D3,E,B1,B2,B6,B12,Biotin,Pantothenic acid,Folic acid,Nicotinic acid,Fe,Cu,I,Zn,Se,Mn)</t>
  </si>
  <si>
    <t>각종미네랄</t>
  </si>
  <si>
    <t>비타민 미네랄 및 아미노산(탄산칼슘, 염화콜린, 구리, DL-메티오닌, 엽산, 요오드, 철, 마그네슘, 망간, 인산, 염화칼륨, 셀레늄, 염화나트륨, 타우린, 비타민A, 비타민B1, 비타민B2, 비타민B3, 비타민B5, 비타민B6, 비타민B12, 비타민D, 비타민E, 아연 포함)</t>
  </si>
  <si>
    <t>비타민 미네랄믹스(비타민A,철분)</t>
  </si>
  <si>
    <t>비타민 및 미네랄(비타민 A, B1, B2, B5, B6, B12, D, 콜린, 엽산, 니아신, 칼슘, 인, 망간, 아연, 철, 구리)</t>
  </si>
  <si>
    <t>비타민 및 미량원소</t>
  </si>
  <si>
    <t>비타민&amp;미네랄 합제(Vit A, Vit B1 요오드)</t>
  </si>
  <si>
    <t>비타민&amp;미네랄(비타민 A,D3,타우린,철분,망간,아연,구리,요오드,셀레늄)</t>
  </si>
  <si>
    <t>비타민&amp;미네랄(비타민A, D3, E, 황산제일철, 황산아연, 황산망간, 황산동, 무수요오드산칼슘, 아셀렌산나트륨)</t>
  </si>
  <si>
    <t>비타민&amp;미네랄(비타민A, 비타민D3, 비타민E, 비타민B1, 비타민B2, 비타민B6, 비타민B12, 판토텐산, 염화콜린, 염산, 바이오틴, 나이아신, 황산철, 황산구리, 황산아연, 산화망간, 요오드산칼슘, 소듐셀레나이트)</t>
  </si>
  <si>
    <t>비타민&amp;미네랄(비타민A, 비타민D3, 비타민E, 비타민B1, 비타민B2, 비타민B6, 비타민B12, 판토텐산, 염화콜린, 엽산, 바이오틴, 나이아신, 황산철, 황산구리, 황산아연, 산화망간, 요오드산칼슘, 소듐셀레나이트)</t>
  </si>
  <si>
    <t>비타민&amp;미네랄(비타민A, 비타민D3, 비타민E, 비타민K3, 비타민B1, 비타민B2, 비타민B6, 비타민B12, 비타민C, 판토텐산, 염화콜린, 엽산, 바이오틴, 나이아신, 황산철, 황산구리, 황산아연, 산화망간, 요오드산칼슘, 소듐셀레나이트)</t>
  </si>
  <si>
    <t>비타민&amp;미네랄(비타민A,D3,E,아연,철분,망간,구리,요오드,셀레늄)</t>
  </si>
  <si>
    <t>비타민&amp;미네랄(비타민A,D3,E,황산제일철,황산아연,황산망간,황산동,무수요오드산칼슘,아셀렌나트륨)</t>
  </si>
  <si>
    <t>비타민&amp;미네랄(비타민A,D3,타우린,철분,망간,아연,구리,요오드,셀레늄)</t>
  </si>
  <si>
    <t>비타민&amp;오가닉 킬레이트 미네랄(비타민A, 비타민D3, 아연, 철, 구리, 망간, 아이오딘, 셀레늄)</t>
  </si>
  <si>
    <t>비타민&amp;오가닉 킬레이트 미네랄(비타민A,비타민D3,아연,철,구리,망간,아이오딘,셀레늄)</t>
  </si>
  <si>
    <t>비타민과 미네랄(비타민 A, D3, E, K3, B1, B2, B6, 나이아신, 판토텐산, 엽산, 바이오틴, 타우린, 철분, 망간, 아연, 옥소, 셀레늄)</t>
  </si>
  <si>
    <t>비타민과 미네랄(비타민E 보충제, 나이아신(비타민B3 공급원), 비타민A 보충제, 티아민 모노니트레이트(비타민B1 공급원), d-칼슘 판토텐산염(비타민B5 공급원), 피리독신 염산염(비타민B6 공급원), 리보플라빈(비타민B2 공급원), 베타카로틴, 비타민D3 보충제, 엽산, 비오틴, 비타민B12 보충제, 아연 단백질 화합물, 철 황산염, 산화아연, 철 단백질 화합물, 황산구리, 구리 단백질 화합물, 망간 단백질 화합물, 산화망간, 요오드산 칼슘, 아셀렌산나트륨)</t>
  </si>
  <si>
    <t>비타민과 미네랄(비타민E 보충제, 비타민A 보충제, 비타민D3 보충제, 니아신(비타민B3 공급원), d-칼슘 판토텐산염(비타민B5 공급원), 티아민 모노니트레이트(비타민B1 공급원), 리보플라빈(비타민B2 공급원), 베타카로틴, 염산 피리독신(비타민B6 공급원), 엽산, 비오틴, 비타민B12 보충제, 아연 단백질 화합물, 철 황산염, 철 단백질 화합물, 산화아연, 구리 단백질 화합물, 황산구리, 망간 단백질 화합물, 산화 망간, 요오드산 칼슘, 맥주(셀레늄) 효모)</t>
  </si>
  <si>
    <t>비타민군(비타민E, 제1질산티아민, 나이아신, 판토텐산칼슘, 비타민A, 비타민D3, 피리독신염산, 리보플라민, 엽산, 비오틴)</t>
  </si>
  <si>
    <t>비타민미네랄믹스(비타민A, 철분)</t>
  </si>
  <si>
    <t>비타민미네랄믹스(비타민A,철분)</t>
  </si>
  <si>
    <t>비타민미네랄믹스(칼슘, 칼륨, 비타민E, 비타민B3, 비타민B12 등)</t>
  </si>
  <si>
    <t>비타민미네랄프리믹스(비타민A, 비타민B1, 비타민B2 등)</t>
  </si>
  <si>
    <t>비타민미네랄합제(Vit,A,철분)</t>
  </si>
  <si>
    <t>비타민미네랄합제(비타민A,철분)</t>
  </si>
  <si>
    <t>아미노산 및 천연 향미제(칼슘, 인, 철, 비타민(A, D, E, B1, B2, B3, B5, B6, B12, 엽산), 망간, 구리, 아연, 나트륨, 칼륨, 마그네슘, 염소, 요오드, 셀레늄, 콜린, 타우린, 우유)</t>
  </si>
  <si>
    <t>아미노산 및 천연향미제(칼슘, 인, 나트륨, 염소, 칼륨, 마그네슘, 망간, 구리, 아연, 철, 요오드, 셀레늄, 비타민A, B1, B2, B3, 엽산, B5, B6, B12, C, D, E, 콜린)</t>
  </si>
  <si>
    <t>아미노산 합제 및 천연향미제(칼슘, 인, 나트륨, 염소, 칼륨, 마그네슘, 망간, 구리, 아연, 철, 요오드, 셀레늄, 비타민 A, B1, B2, B3, 엽산, B5, B6, B12, C, D, E, 콜린)</t>
  </si>
  <si>
    <t>유기산 및 천연향미제 (칼슘, 인, 나트륨, 염소, 칼륨, 마그네슘, 망간, 구리, 아연, 철, 요오드, 셀레늄, 비타민 A, B1, B2, B3, 엽산, B5, B6, B12, C, D, E, 콜린, 피로인산염, 베타카로틴)</t>
  </si>
  <si>
    <t>유기산 및 천연향미제 (칼슘, 인, 나트륨, 염소, 칼륨, 마그네슘, 망간, 구리, 아연, 철, 요오드, 셀레늄, 비타민 A, B1, B2, B3, 엽산, B5, B6, B12, C, D, E, 콜린, 피로인산염, 아르기닌, 베타카로틴)</t>
  </si>
  <si>
    <t>유기산 및 천연향미제(칼슘, 인, 나트륨, 염소, 칼륨, 마그네슘, 망간, 구리, 아연, 철, 요오드, 셀레늄, 비타민A, B1, B2, B3, 엽산, B5, B6, B12, C, D, E, 콜린)</t>
  </si>
  <si>
    <t>천연 항산화제(마퀴베리, 아사이베리, 아로니아, 로즈마리, 퀘르세틴)</t>
  </si>
  <si>
    <t>천연 항산화제(토코페롤,로즈마리 추출물,비타민C)</t>
  </si>
  <si>
    <t>천연 항산화제(혼합 토코페론, 로즈마리 추출물)</t>
  </si>
  <si>
    <t>천연산화방지제(이산화규소, 구연산, d-토코페롤(혼합형), 식물성기름, 로즈마리추출물)</t>
  </si>
  <si>
    <t>천연항산화제(로즈마리, 비타민E, 구연산, 플라보노이드)</t>
  </si>
  <si>
    <t>천연항산화제(로즈마리,비타민E,구연산,플라보노이드)</t>
  </si>
  <si>
    <t>천연항산화제(마퀴베리,아사이베리,아로니아,로즈마리,퀘르세틴)</t>
  </si>
  <si>
    <t>천연항산화제(마키베리, 아사이베리, 로즈마리, 플라보노이드)</t>
  </si>
  <si>
    <t>천연항산화제(마키베리, 아사이베리, 아로니아, 로즈마리, 플라보노이드)</t>
  </si>
  <si>
    <t>천연항산화제(마키베리,아사이베리,아로니아,로즈마리,플라보노이드)</t>
  </si>
  <si>
    <t>천연항산화제(마키베리,아사이베리,아로니아,로즈마리,플로보노이드)</t>
  </si>
  <si>
    <t>천연항산화제(천연혼합토코페롤, 로즈마리 추출물)</t>
  </si>
  <si>
    <t>천연항산화제(토코페롤, 로즈마리추출물, 비타민C)</t>
  </si>
  <si>
    <t>천연항산화제(토코페롤,로즈마리 추출물, 비타민C)</t>
  </si>
  <si>
    <t>천연향산화제(마키베리, 아사이베리, 로즈마리, 플라보노이드)</t>
  </si>
  <si>
    <t>천연향산화제(토코페롤, 로즈마리추출물, 비타민C)</t>
  </si>
  <si>
    <t>천연향산화제(토코페롤,로즈마리 추출물, 비타민C)</t>
  </si>
  <si>
    <t>토코페롤과 로즈마리 추출물을 혼합한 보존제</t>
  </si>
  <si>
    <t>항산화방지제(비타민A, E)</t>
  </si>
  <si>
    <t>그레이비 솔루션(물, 젤리파우더, 생물항료, 비타민E, 구아검)</t>
  </si>
  <si>
    <t>그레이비 솔루션(물, 천연 감미료, 비타민E, 참치 추출물)</t>
  </si>
  <si>
    <t>그레이비(카라기난, 구아검)</t>
  </si>
  <si>
    <t>그레이비(카라기난, 구아검, 변성전분)</t>
  </si>
  <si>
    <t>그레이비소스(변성전분, 구아검)</t>
  </si>
  <si>
    <t>포사인그리브즈</t>
  </si>
  <si>
    <t>허브 및 과일(라즈베리, 페퍼민트, 파슬리, 카모마일, 로즈힙스, 감초, 아로니아, 페뉴그릭, 블루베리, 마리골드, 펜넬)</t>
  </si>
  <si>
    <t>허브 및 과일(블루베리,마리골드, 파슬리, 로즈힙, 아로니아)</t>
  </si>
  <si>
    <t>허브 팩(블루베리, 크랜베리, 녹차 추출물, 보리 새싹, 스피루리나)</t>
  </si>
  <si>
    <t>허브 혼합물(시나몬, 로즈마리, 큐민, 고수, 강황, 펜넬씨, 바질, 호로파, 생강 분말, 페퍼민트, 타임)</t>
  </si>
  <si>
    <t>허브(로즈마리추출물, 포도씨추출물, 강황추출물, 시트러스추출물, 정향나무추출물)</t>
  </si>
  <si>
    <t>허브(알킬이소시아네이트)</t>
  </si>
  <si>
    <t>허브믹스(카모마일, 마리골드, 민들레)</t>
  </si>
  <si>
    <t>허브블렌드(로즈마리, 갈릭, 마조람, 타임, 오레가노, 민트, 바질)</t>
  </si>
  <si>
    <t>허브제(백리향, 울금, 페뉴그릭)</t>
  </si>
  <si>
    <t>허브제(울금, 페뉴그릭)</t>
  </si>
  <si>
    <t>동물성 지방 (가금류, 돼지)</t>
  </si>
  <si>
    <t>동물성 지방 (닭, 오리, 칠면조)</t>
  </si>
  <si>
    <t>동물성 지방 (닭, 오리, 칠면조, 돼지)</t>
  </si>
  <si>
    <t>동물성 지방 (닭, 칠면조)</t>
  </si>
  <si>
    <t>동물성 지방 (닭, 칠면조, 오리)</t>
  </si>
  <si>
    <t>동물성 지방(닭, 칠면조)</t>
  </si>
  <si>
    <t>동물성 지방(닭, 칠면조, 오리)</t>
  </si>
  <si>
    <t>동물성 지방(닭,칠면조,오리)</t>
  </si>
  <si>
    <t>동물성지방 (닭, 칠면조, 오리)</t>
  </si>
  <si>
    <t>동물성지방(가금류, 돼지)</t>
  </si>
  <si>
    <t>동물성지방(가금류,돼지)</t>
  </si>
  <si>
    <t>동물성지방(닭, 칠면조)</t>
  </si>
  <si>
    <t>동물성지방(닭, 칠면조, 오리)</t>
  </si>
  <si>
    <t>19종 알파혼합유산균-1000(Lactobacillus plantarum, Lactoacillus paracasei, Bifidobacterium longum, Lactobacillus rhamnosus, Bifidobacterium infantis, Leuconostoc citreum, Streptococcus thermophilus, Lactobacillus casei, Bifidobacterium breve, Bifidobacterium lactis, Bifidobacterium bifidum, Lactobacillus bulgaricus, Lactobacillus fermentum, Lactobacillus gasseri, Lactobacillus salivarius, Lactobacillus helveticus, Lactobacillus lactis subsp.lactis)</t>
  </si>
  <si>
    <t>2종 유산균(락토바실러스 루테리,락토바실러스 플란타럼)</t>
  </si>
  <si>
    <t>6종 유산균(Lactobacillus acidophilus, L fermentum, Lrhamnosus, Bifidobacterium animals, L.reuteri, L.salivarius)</t>
  </si>
  <si>
    <t>Lactobacillus Rosell-52 ME 50</t>
  </si>
  <si>
    <t>saccharomyces boulardii</t>
  </si>
  <si>
    <t>St.thermophilus</t>
  </si>
  <si>
    <t>건조 스트렙토코커스 피스엄 발효산물</t>
  </si>
  <si>
    <t>건조트리코데르마발효추출물</t>
  </si>
  <si>
    <t>다이제스티브 팩(프로바이오틱 박테리아 - 바실러스 서브틸리스, 바실러스 리체니포미스, 락토바실러스 아시도필러스, 락토바실러스 카제이, 비피도박테리움 비피덤, 엔테로코커스 패시움, 소화효소 - 파파인, 브로멜라인, 아스퍼질러스 오리제 발효 제품)</t>
  </si>
  <si>
    <t>발효추출물4종(건조 락토바실러스 아시도필러스 발효제품, 건조 락토바실러스 카세이 발효제품, 건조 비피도박테리움 비피덤 발효제품, 건조 엔테로코커스 훼시엄 발효제품)</t>
  </si>
  <si>
    <t>발효추출물4종(건조락토바실러스애시도필러스, 건조락토바실러스카이제, 건조비피도 박테리움비피덤, 건조엔테로코커스훼시염)</t>
  </si>
  <si>
    <t>생균제(바실러스 코아귤런스,바실러스 리체니포르미스,고초균)</t>
  </si>
  <si>
    <t>스트렙토코커스 써모필루스</t>
  </si>
  <si>
    <t>썰모필러스</t>
  </si>
  <si>
    <t>유산균 (건조 락토바실러스 플란타룸, 건조 엔테로코코스 페시우, 건조 락토바실러스 카제이, 건조 락토바실러스 애시도피러스)</t>
  </si>
  <si>
    <t>유산균 (건조 락토바실러스 플란타룸, 건조 엔테로코코스 페시우, 건조 락토바실러스 카제이, 건조 락토바실러스 애시도필러스)</t>
  </si>
  <si>
    <t>유산균(건조 락토바실러스 프란타룸 발효 생산물, 건조 엔터로코코스페시움 발효생산물, 건조 락토바실러스 카제이 발효생산물, 건조 락토바실러스 에시도필러스 발효생산물)</t>
  </si>
  <si>
    <t>유산균(건조 락토바실러스 플란타룸발효생산물, 건조 엔테로코코스 페시움발효생산물, 건조 락토바실러스 카제이발효생산물, 건조 락토바실러스 애시도필러스발효생산물)</t>
  </si>
  <si>
    <t>유산균(건조 엔테로코코스 페시움발효 생산물, 건조 바실러스 리체니포미스발효 생산물, 건조 바실러스 서브틸리스발효 생산물, 건조 락토바실러스 애시도필러스발효 생산물, 건조 락토 바실러스 카제이발효 생산물)</t>
  </si>
  <si>
    <t>유산균(락토바실러스 플란타룸, 페디오코커스 펜토사세우스, 바실러스 서브틸리스)</t>
  </si>
  <si>
    <t>유산균(락토바실러스, 프락토올리고당)</t>
  </si>
  <si>
    <t>유익균 합제(무수결정포도당, Lactobacilus acidophilus, Lactococcus lactis, Lactobacillus plantarum, Lactobacillus reuteri, Lactobacillus rhamnosus, Bifidobacterium animalis ssp.lactis, Bifidobacterium bifidum, Lactobacillus paracasei, Bifidobacterium longum, Streptococcus thermophilus)</t>
  </si>
  <si>
    <t>유익균(바실러스 리체니포미스, 바실러스 서브틸리스)</t>
  </si>
  <si>
    <t>유익균(바실러스 리체니포미스,바실러스 서브틸리스)</t>
  </si>
  <si>
    <t>유익균(바실러스리체니포미스, 바실러스 서브틸리스)</t>
  </si>
  <si>
    <t>유익균(바실러스리체니포미스,바실러스서브틸리스)</t>
  </si>
  <si>
    <t>유익균(바실러스리첸포미스,바실러스서브틸리스)</t>
  </si>
  <si>
    <t>유익균(바실러스서브틸러스, 바실러스체니포미스)</t>
  </si>
  <si>
    <t>유익균(바실러스서브틸리스, 바실러스리체니포미스)</t>
  </si>
  <si>
    <t>유익균합제(프로바이오틱스(Bacillus subtilis, Bacillus licheniformis))</t>
  </si>
  <si>
    <t>조아스페르길루스 나이저 발효 추출물</t>
  </si>
  <si>
    <t>프로바이오믹스(덱스트린, Lactobacillus plantarum, Lactobacillus casei)</t>
  </si>
  <si>
    <t>프로바이오틱(효모(사카로미세스세레비시아), 바실러스코아글란스)</t>
  </si>
  <si>
    <t>프로바이오틱스 (B.licheniformis, B.subtilis)</t>
  </si>
  <si>
    <t>프로바이오틱스( B.licheniformis, B.subtilis)</t>
  </si>
  <si>
    <t>프로바이오틱스(B.licheniformis, B.subtilis)</t>
  </si>
  <si>
    <t>프로바이오틱스(B.subtilis, B.licheniformis)</t>
  </si>
  <si>
    <t>프로바이오틱스(B.subtillis,B.licheniformis)</t>
  </si>
  <si>
    <t>프로바이오틱스(Bacillus subtilis, Aspergilus oryzae, Lactobacillus Acidophilus,, Streptococcus thermophilus, Sacchromyces cerevisiae)</t>
  </si>
  <si>
    <t>프로바이오틱스(Bacilus subtillis, Aspergilus oryzae, Lactobacillus Acidophilus, Streptococcusthemophilus, Sacchromyces cerevisiae)</t>
  </si>
  <si>
    <t>프로바이오틱스(건조한 젖산균 유산균 발효산물, 건조한 젖산균 카제이 발효산물, 건조한 젖산균 락티스 발효산물, 건조한 바실러스 서브틸리스 발효산물)</t>
  </si>
  <si>
    <t>프로바이오틱스(락토바실러스 플란타룸, 락토바실러스 카제이)</t>
  </si>
  <si>
    <t>프로바이오틱스(락토바실러스 플란타룸, 락토바실러스 카제이, 락토바실러스 람노서스, 비피도박테리움 브리브, 비피도박테리움 롱검, 비피도박테리움 락티스, 락토코커스 락티스)</t>
  </si>
  <si>
    <t>플레인(프로바이오틱스)</t>
  </si>
  <si>
    <t>혼합광물질류 합제(비피더스균, 구연산, 유산균)</t>
  </si>
  <si>
    <t>프로바이오틱스(Bacillus subtilis, Aspergilus oryzae, Lactobacillus Acidophilus, Streptococcus thermophilus, Sacchromyces cerevisiae)</t>
  </si>
  <si>
    <t>프로바이오틱스(Bacillus subtilis, Bacillus licheniformis, Aspergilus oryzae, Lactobacillus Acidophilus, Streptococcus thermophilus, Sacchromyces cerevisiae)</t>
  </si>
  <si>
    <t>미세조류 오일 추출 성분</t>
  </si>
  <si>
    <t>프로바이오틱스(Bacillus subtilis, Aspergilus oryzae, Lactobacillus Acidophilus, Streptococcus thermophilus, Sacchromyces cerevisae)</t>
  </si>
  <si>
    <t>생균제(락토바실러스카제이, 바실러스서브틸리스등)</t>
  </si>
  <si>
    <t>프로바이오틱스(락토바실러스카제이, 바실러스서브틸리스)</t>
  </si>
  <si>
    <t>프로바이오틱스(BACILLUS SUBTILIS, LACTOBACILLUS ACIDOPHILUS등)</t>
  </si>
  <si>
    <t>유산균분물(바실러스 서브틸러스, 바실러스코아귤런스, 락토바실러스비피더스, 락토바실러스 액시도필러스, 락토바실러스플랜타럼, 락도바실러스카세이, 락토바실러스람노서스, 엔테로코커스패시움, 스트 렙토커스데모필러스, 루테리)</t>
  </si>
  <si>
    <t>유익균(바실러스서브틸러스, 바실러스리체니포미스)</t>
  </si>
  <si>
    <t>동물성지방(닭, 오리)</t>
  </si>
  <si>
    <t>천연항산화제(로즈마리, 비타민E, 비타민C, 구연산, 플라보노이드)</t>
  </si>
  <si>
    <t>천연항산화제(토코페롤, α, β, γ, δ, 로즈마리오일)</t>
  </si>
  <si>
    <t>과실및과채추출물(천연항산화제-로즈마리추출물,케르세틴,차카테킨)</t>
  </si>
  <si>
    <t>천연항산화제(로즈마리, 비타민E, 플라보노이드, 구연산)</t>
  </si>
  <si>
    <t>비타민과 미네랄(염화콜린, 타우린, 황산아연수화물, 황산제일철수화물, 비타민B1, 황산구리, 셀레늄, D-판토텐산칼슘, 황산망간, 요오드산칼슘, 비타민D3, 비타민E, 엽산)</t>
  </si>
  <si>
    <t>비타민&amp;미네랄[젖산칼슘, 인산삼칼슘, 염화콜린, 황산아연, 비타민E보충제, 니코틴산(비타민B3), 티아민모노니트레이트(비타민B1), 황산제1철, 황산구리, 황산망간, 판토텐산칼슘, 비타민A보충제, 비타민D3보충제, 리보플라빈보충제(비타민B2), 피리독신염산염(비타민B6), 엽산, 요오드화칼륨, 아셀렌산나트륨, 비오틴, 비타민B12보충제]</t>
  </si>
  <si>
    <t>비타민&amp;미네랄[젖산칼슘, 인산삼칼슘, 염화콜린, 황산아연, 비타민E보충제, 황산제1철, 니코틴산(비타민B3), 티아마인모노니트레이트(비타민B1), 판토텐산칼슘, 황산구리, 리보플라빈보충제(비타민B2), 피리독신염산염(비타민B6), 비타민A보충제, 황산망간, 비타민D3보충제, 엽산, 요오드화칼륨, 아셀렌산나트륨, 비오틴, 비타민B12보충제]</t>
  </si>
  <si>
    <t>비타민&amp;미네랄[젖산칼슘, 인산삼칼슘, 염화콜린, 황산아연, 비타민E보충제, 니코틴산, 티아마인모노니트레이트(비타민B1), 판토텐산칼슘, 비타민A보충제, 황산망간, 황산제1철, 황산구리, 리보플라빈보충제(비타민B2), 피리독신염산염(비타민B6), 비타민D3보충제, 엽산, 요오드화칼륨, 비타민K3, 비오틴, 비타민B12보충제]</t>
  </si>
  <si>
    <t>비타민&amp;미네랄[염화칼륨, 염화콜린, 황산아연, 비타민E보충제, 니코틴산, 티아마인모노니트레이트(비타민B1), 판토텐산칼슘, 비타민A보충제, 황산망간, 리보플라빈보충제(비타민B2), 황산제1철, 피리독신염산염(비타민B6), 황산구리, 비타민D3보충제, 엽산, 요오드화칼륨, 비타민K3, 비오틴, 비타민B12]</t>
  </si>
  <si>
    <t>비타민&amp;미네랄[젖산칼슘, 인산삼칼슘, 염화칼륨, 염화콜린, 비타민E보충제, 황산아연, 니코틴산(비타민B3), 티아마인모노니트레이트(비타민B1), 판토텐산칼슘, 비타민A보충제, 황산망간, 황산제1철, 리보플라빈보충제(비타민B2), 피리독신염산염(비타민B6), 비타민D3보충제, 황산구리, 요오드화칼륨, 엽산, 비오틴, 비타민B12보충제]</t>
  </si>
  <si>
    <t>비타민&amp;미네랄[젖산칼슘, 인산삼칼슘, 염화칼륨, 염화콜린, 비타민E보충제, 황산아연, 니코틴산(비타민B3), 티아마인모노니트레이트(비타민B1), 판토텐산칼슘, 비타민A보충제, 황산망간, 황산제1철, 리보플라빈보충제(비타민B2), 피리독신염산염(비타민B6), 비타민D3보충제, 황산구리, 요오드화칼륨, 엽산, 비타민K3, 비오틴, 비타민B12보충제]</t>
  </si>
  <si>
    <t>비타민&amp;미네랄[젖산칼슘, 인산삼칼슘, 염화칼륨, 염화콜린, 황산아연, 비타민E보충제, 니코틴산(비타민B3), 티아마인모노니트레이트(비타민B1), 판토텐산칼슘, 비타민A보충제, 황산망간, 황산제1철, 리보플라빈보충제(비타민B2), 피리독신염산염(비타민B6), 비타민D3보충제, 황산구리, 요오드화칼륨, 엽산, 비오틴, 비타민B12보충제]</t>
  </si>
  <si>
    <t>비타민&amp;미네랄[젖산칼슘, 인산삼칼슘, 염화콜린, 황산아연, 비타민E보충제, 니코틴산(비타민B3), 황산제1철, 티아마인모노니트레이트(비타민B1), 판토텐산칼슘, 비타민A보충제, 황산망간, 황산구리, 리보플라빈보충제(비타민B2), 피리독신염산염(비타민B6), 비타민D3보충제, 엽산, 요오드화칼륨, 아셀렌산나트륨, 비오틴, 비타민B12보충제]</t>
  </si>
  <si>
    <t>비타민 및 미네랄 합제(철, 구리, 아연, 망간, 코발트, 요오드, 셀레늄, 비타민A, B12, 비오틴, 판토텐산, 엽산 나이아신)</t>
  </si>
  <si>
    <t>비타민 및 미네랄 합제(철, 구리, 아연, 망간, 코발트, 요오드, 셀레늄, 비타민A, 비타민B12, 비오틴, 판토텐산, 엽산 나이아신)</t>
  </si>
  <si>
    <t>비타민 및 미네랄합제(비타민A, 비타민D3, 비타민E, 비타민B1, 비타민B2, 비타민B6, 비타민B12, 비타민C, 비타민K3, 나이아신, 비오틴, 콜린, 망간, 엽산, 구리, 철, 셀레늄, 아연, 요오드)</t>
  </si>
  <si>
    <t>비타민과 미네랄(염화콜린, 철, 아연, 니아신, 비타민E, 셀레늄, 판토텐산 칼슘, 망간, 구리, 티아민, 리보플라빈, 피리독신, 비타민A, 비오틴, 비타민B12, 엽산, 칼슘, 비타민D3)</t>
  </si>
  <si>
    <t>비타민 및 미네랄 합제(Vit A, Vit D3, Vit B1, Vit B2, Vit B6, Vit B12, Vit K3, 나이아신, 비오틴, 콜린, 망간, 엽산, 구리, 철, 셀레늄, 아연, 요오드)</t>
  </si>
  <si>
    <t>비타민 및 미네랄 합제(비타민A, 비타민D3, 비타민B1, 비타민B2, 비타민B6, 비타민B12, 비타민K3, 나이아신, 비오틴, 콜린, 망간, 엽산, 구리, 철, 셀레늄, 아연, 요오드)</t>
  </si>
  <si>
    <t>비타민제합제(비타민A, 비타민B1, 비타민B2, 비타민B3, 비타민B5, 비타민B6, 비타민B12, 비타민C, 비타민D3, 비타민E, 엽산, 비오틴)</t>
  </si>
  <si>
    <t>비타민제합제(비타민A, 비타민D3, 비타민E등)</t>
  </si>
  <si>
    <t>비타민보충제(비타민A, 비타민D, 비타민E, 비타민K, 티아민(B1), 리보플라빈(B2), 피리독신(B6), 판토텐산(B5), 바이오틴(B8), 엽산(B9), 나이아신(B3), 비타민B12, 비타민C)</t>
  </si>
  <si>
    <t>비타민보충제(비타민A, 비타민D, 비타민E, 비타민K)</t>
  </si>
  <si>
    <t>비타민제합제(비타민A, 비타민B1등)</t>
  </si>
  <si>
    <t>비타민제합제(비타민A, C, D, E, K, 티아민(B1), 리보플라빈(B2), 나이아신(B3), 판토텐산(B5), 피리독신(B6), 바이오틴(B8), 엽산(B9), 시아노코발라민(B12))</t>
  </si>
  <si>
    <t>비타민제합제(A, D3, 나이아신)</t>
  </si>
  <si>
    <t>비타민제합제(비타민A, 비타민D3, 비타민E, 비타민B1, 비타민B2, 비타민B6, 비타민B12, 비오틴, 판토텐산, 엽산, 나이아신)</t>
  </si>
  <si>
    <t>비타민혼합제제(비타민A, 비타민D3, 비타민K3, 비타민B1, 비타민B2, 비타민B6, 비타민B12, 나이아신, 비오틴, 판토텐산, 엽산)</t>
  </si>
  <si>
    <t>비타민[레티놀(비타민A), 비타민D, 토코페롤(비타민E), 티아민(B1), 리보플라빈(B2), 니아신(B3), 판토텐산(B5), 피리독신(B6), 엽산(B9), 비타민C]</t>
  </si>
  <si>
    <t>비타민제합제(비타민A, B1)</t>
  </si>
  <si>
    <t>비타민(비타민A 아세테이트, 비타민D3, 비타민E, 니아신은, D-판토텐산 칼슘, 질산 티아민, 피리독신 염산염, 엽산, 비타민K, 비오틴, 비타민B12)</t>
  </si>
  <si>
    <t>비타민제 합제(비타민A, 비타민D)</t>
  </si>
  <si>
    <t>비타민합제(나이아신, 비타민E, 티아민, d-판토텐산, 리보플라빈, 염산피리독신, 비타민A, 엽산, 비오틴, 비타민B12, 비타민D3)</t>
  </si>
  <si>
    <t>비타민합제(비타민C, 비타민E)</t>
  </si>
  <si>
    <t>비타민제합제(비타민A, 비타민E, 비타민D3, 비타민K3, 비타민B1, 비타민B2, 비타민B6, 비타민B12, 니코틴산, 판토텐산칼슘 비타민H, 폴산)</t>
  </si>
  <si>
    <t>비타민합제(비타민A, 비타민D, 비타민E, 비타민K, 비타민B1, 비타민B2, 비타민B5, 비타민B6, 비타민B3, 비타민B9, 비타민B8, 비타민B12)</t>
  </si>
  <si>
    <t>비타민(비타민A, 비타민D3, 비타민E, 비타민B1, 비타민B2, 비타민B6, 비타민B12, 비타민C, 비타민K3)</t>
  </si>
  <si>
    <t>비타민(아스코르브산, 비타민B1질산염, 비타민E보충제, 니아신보충제, 비타민A보충제, d-칼슘팬토테네이트, 리보플라빈보충제, 피리독신염산염, 엽산, 비오틴, 비타민B12보충제, 비타민D3보충제)</t>
  </si>
  <si>
    <t>비타민제합제(비타민A, 비타민D3, 비타민E)</t>
  </si>
  <si>
    <t>비타민합제(초유분말(이뮤노글로블린)+락토페린)</t>
  </si>
  <si>
    <t>비타민합제(초록입홍합분말+상어연골추출물+알로에베라+글루코사민+MSM)</t>
  </si>
  <si>
    <t>비타민합제(타우린+SAMe+아세틸시스테인+밀크시슬+비타민B군+CoQ10)1.5g</t>
  </si>
  <si>
    <t>비타민합제(토코페롤+락토페린+브로멜라인+유산균+바이오린+MSM+콜라겐)</t>
  </si>
  <si>
    <t>비타민합제(CoQ10+브로멜라인+파파인)</t>
  </si>
  <si>
    <t>비타민제합제(비타민E, 비타민B1질산염 등)</t>
  </si>
  <si>
    <t>비타민(아스코르빅산(비타민C의 소스), 비타민E보충제, 니아신 보충제, 판토텐산칼슘, 비타민A보충제, B1질산염, 피리독신염산염, 리보플라빈(비타민B)보충제, 비타민D3보충제, 비오틴, 비타민B12보충제, 엽산)</t>
  </si>
  <si>
    <t>비타민(A, D, K3, B1, B2, B6, B12, PP, E, 판토텐산칼슘, 비오틴, 엽산, 콜린)</t>
  </si>
  <si>
    <t>아미노산합제(DL-메티오닌, L-라이신등)</t>
  </si>
  <si>
    <t>아미노산(아르기닌, 히스티딘, 이소류신, 류신, 라이신, 메티오닌, 페닐알라닌, 트레오닌, 트립토판, 발린)</t>
  </si>
  <si>
    <t>아미노산제(라이신, 메치오닌)</t>
  </si>
  <si>
    <t>아미노산합제(L-라이신, DL-메치오닌, L-시스틴, L-트레오닌, L-트립토판, L-발린, L-글루타민, L-카르니틴, 타우린)</t>
  </si>
  <si>
    <t>아미노산(L-라이신, DL-메치오닌, L-시스틴, L-트레오닌, L-트립토판, L-발린, L-글루타민, L-카르니틴, 타우린)</t>
  </si>
  <si>
    <t>아미노산 합제(L-트레오닌, L-라이신, DL-메치오닌, L-히스티딘, L-페닐알라닌, L-발린, L-이소로이신, L-로이신)</t>
  </si>
  <si>
    <t>미량광물질류 합제(아연, 철, 망간)</t>
  </si>
  <si>
    <t>미량광물질류(구리, 아연)</t>
  </si>
  <si>
    <t>미량광물질류합제(철, 구리, 아연, 망간)</t>
  </si>
  <si>
    <t>미량광물질류(철, 구리, 아연, 망간, 코발드, 셀레늄)</t>
  </si>
  <si>
    <t>미량광물질류(철, 구리, 아연, 망간)</t>
  </si>
  <si>
    <t>미량광물질류합제(황산철, 황산망간, 산화아연, 황산구리, 요오드칼슘, 아셀란산염, 황산코발트)</t>
  </si>
  <si>
    <t>미량광물질류합제(황산동, 아연, 구리)</t>
  </si>
  <si>
    <t>미량광물질류합제(철-아미노산킬레이트, 아연-아미노산킬레이트 등)</t>
  </si>
  <si>
    <t>미네랄(아연, 망간)</t>
  </si>
  <si>
    <t>미네랄(아연, 망간, 일수화물)</t>
  </si>
  <si>
    <t>유기태미네랄(철, 구리, 망간, 아연, 셀레늄, 코발트, 요오드)</t>
  </si>
  <si>
    <t>미광량물질류합제(황산철, 황산아연, 황산망간, 황산구리, 요오드화칼슘, 황산코발트)</t>
  </si>
  <si>
    <t>미량광물질류합제(황산동, 아연, 구리등)</t>
  </si>
  <si>
    <t>킬레이트미네랄(철(Fe), 구리(Cu), 아연(Zn), 셀레늄(Se), 망간(Mn), 코발트(Co))</t>
  </si>
  <si>
    <t>미네랄보충제(철(Fe), 구리(Cu), 아연(Zn), 셀레늄(Se), 망간(Mn), 요오드(I), 코발트(Co))</t>
  </si>
  <si>
    <t>미량광물질류합제(아연, 철, 망간)</t>
  </si>
  <si>
    <t>미량광물질류합제(철, 구리, 아연, 셀레늄, 망간, 요오드, 코발트)</t>
  </si>
  <si>
    <t>혼합광물질류합제(아연, 철, 망간)</t>
  </si>
  <si>
    <t>미네랄합제(칼슘, 철, 아연등)</t>
  </si>
  <si>
    <t>미네랄혼합제제(철, 구리, 요오드, 아연, 셀레늄, 망간, 코발트)</t>
  </si>
  <si>
    <t>미량광물질류합제(구리, 아연등)</t>
  </si>
  <si>
    <t>미네랄프리믹스(철분, 아연, 망간, 구리, 요오드, 코발트, 셀레늄)</t>
  </si>
  <si>
    <t>미량광물질류합제(황산철, 황산아연, 황산망간, 황산구리, 요오드화칼슘, 황산코발트, 아셀렌산나트륨)</t>
  </si>
  <si>
    <t>미네랄(해조 칼슘, 난각칼슘, 탄산칼슘, 인산칼슘, 인, 칼륨, 나트륨, 염소, 마그네슘, 철분, 구리, 망간, 아연, 아이오딘)</t>
  </si>
  <si>
    <t>미량광물질류 합제(구리, 아연)</t>
  </si>
  <si>
    <t>미네랄(황산 제일철, 황산 아연, 칼슘, 탄산 아연, 산화 구리, 황산 망간 산화물, 셀렌 산 나트륨, 칼슘, 요오드, 코발트 카보네이트)</t>
  </si>
  <si>
    <t>미네랄(아연 단백질, 철 단백질산, 구리 단백질)</t>
  </si>
  <si>
    <t>미네랄(아연 프로테인, 철 프로테인, 구리 프로테인, 망간 프로테인, 칼슘 아이오 데이트, 나트륨 셀레 나이트)</t>
  </si>
  <si>
    <t>미네랄합제(철, 아연, 구리, 망간, 요오드)</t>
  </si>
  <si>
    <t>미네랄(철, 황산아연, 아셀렌산나트륨, 망간, 구리, 요오드칼륨, 코발트)</t>
  </si>
  <si>
    <t>미네랄합제(철, 구리, 아연, 셀레늄, 망간, 요오드, 코발트)</t>
  </si>
  <si>
    <t>미네랄(탄산칼슘, 제1인산나트륨)</t>
  </si>
  <si>
    <t>미네랄(아연아미노산킬레이트, 철아미노산킬레이트, 마그네슘아미노산킬레이트, 망간아미노산킬레이트, 칼슘요오드, 구리아미노산킬레이트, 소듐셀레나이트)</t>
  </si>
  <si>
    <t>미네랄(염화칼슘, 아연단백질화합물, 황산아연, 황산제일철, 철단백질화합물, 황산구리, 구리단백질화합물, 황산망간, 망간단백질화합물, 아셀렌산염, 요오드산칼슘)</t>
  </si>
  <si>
    <t>미네랄 킬레이트(철분, 구리, 망간, 아연, 셀레늄)</t>
  </si>
  <si>
    <t>신선한 생선(고등어와 참치)</t>
  </si>
  <si>
    <t>가수분해 연어와 청어</t>
  </si>
  <si>
    <t>어개류(참치, 가다랑어, 치어, 피쉬엑기스)</t>
  </si>
  <si>
    <t>어개류(참치, 가다랑어, 피쉬엑기스)</t>
  </si>
  <si>
    <t>어개류(참치, 가다랑어, 가다랑어포, 피쉬엑기스)</t>
  </si>
  <si>
    <t>닭고기(근육살코기, 심장, 간, 위, 목)</t>
  </si>
  <si>
    <t>가금류(근육살코기, 심장, 간, 폐, 목)-닭고기, 칠면조</t>
  </si>
  <si>
    <t>가금류(닭고기, 칠면조)</t>
  </si>
  <si>
    <t>육수(닭고기, 칠면조, 연어)</t>
  </si>
  <si>
    <t>육수(닭고기, 생선)</t>
  </si>
  <si>
    <t>닭(기계발골육)</t>
  </si>
  <si>
    <t>오리(기계발골육)</t>
  </si>
  <si>
    <t>육분(닭, 오리)</t>
  </si>
  <si>
    <t>야채과일믹스</t>
  </si>
  <si>
    <t>과실및과채추출물(블루베리, 딸기, 오렌지, 망고, 사과, 바나나, 토마토, 브로콜리, 파슬리)</t>
  </si>
  <si>
    <t>과실및과채추출물(토마토, 바나나, 비트, 사과, 오렌지, 브로콜리, 파슬리, 망고, 딸기)</t>
  </si>
  <si>
    <t>과실 및 과채추출물(토마토, 바나나, 비트, 사과, 오렌지, 브로컬리, 파슬리, 망고, 딸기)</t>
  </si>
  <si>
    <t>야채믹스(브로콜리, 파슬리, 바나나, 사과, 오렌지, 망고, 딸기)</t>
  </si>
  <si>
    <t>곡물류(쌀, 옥수수)</t>
  </si>
  <si>
    <t>곡류(현미, 옥수수)</t>
  </si>
  <si>
    <t>곡류(옥수수, 쌀, 소맥)</t>
  </si>
  <si>
    <t>쌀 외 혼합곡(찰흑미, 발아현미, 흑미, 찰기장, 밀쌀)</t>
  </si>
  <si>
    <t>스피어민트추출물</t>
  </si>
  <si>
    <t>닭고기효모</t>
  </si>
  <si>
    <t>천연닭고기플레버</t>
  </si>
  <si>
    <t>오리고기 그레이비</t>
  </si>
  <si>
    <t>천연닭간향료</t>
  </si>
  <si>
    <t>자연 닭고기 맛</t>
  </si>
  <si>
    <t>각종비타민및미네랄</t>
  </si>
  <si>
    <t>비타민&amp;미네랄프리믹스등</t>
  </si>
  <si>
    <t>캥거루꼬리</t>
  </si>
  <si>
    <t>빌베리 추출물</t>
  </si>
  <si>
    <t>과실및과채추출물</t>
  </si>
  <si>
    <t>계수 나무 검</t>
  </si>
  <si>
    <t>계수 나무 껌</t>
  </si>
  <si>
    <t>Yucca Extract</t>
  </si>
  <si>
    <t>천연착색제(메리골드추출물)</t>
  </si>
  <si>
    <t>유기농 녹차추출물</t>
  </si>
  <si>
    <t>금잔화추출물(루테인의원료)</t>
  </si>
  <si>
    <t>식물성섬유질</t>
  </si>
  <si>
    <t>젤리분말</t>
  </si>
  <si>
    <t>황태추출물</t>
  </si>
  <si>
    <t>베타그루칸</t>
  </si>
  <si>
    <t>뉴질랜드 청색 홍합</t>
  </si>
  <si>
    <t>녹색 입 홍합 추출물</t>
  </si>
  <si>
    <t>뉴질랜드 녹색입 홍합</t>
  </si>
  <si>
    <t>초록잎홍합분</t>
  </si>
  <si>
    <t>과실추출물-가르시니아</t>
  </si>
  <si>
    <t>콘도로이틴황산</t>
  </si>
  <si>
    <t>Superoxide dismutase</t>
  </si>
  <si>
    <t>뮤코다당단백(콘드로이틴의원료)</t>
  </si>
  <si>
    <t>계란분말(IGY)</t>
  </si>
  <si>
    <t>glucosamine</t>
  </si>
  <si>
    <t>프리바이오틱스(이눌린, 프락토올리고당)</t>
  </si>
  <si>
    <t>프리바이오틱스(프락토올리고당, 치커리이눌린)</t>
  </si>
  <si>
    <t>프리바이오틱스(프락토올리고당, 갈락토올리고당, 이소말토올리고당, 키토올리고당)</t>
  </si>
  <si>
    <t>천연 프리바이오틱스</t>
  </si>
  <si>
    <t>프록토올리고당</t>
  </si>
  <si>
    <t>inulin</t>
  </si>
  <si>
    <t>유기농올리고당</t>
  </si>
  <si>
    <t>MOS(만난올리고당)</t>
  </si>
  <si>
    <t>만나올리고당</t>
  </si>
  <si>
    <t>대두섬유</t>
  </si>
  <si>
    <t>브루어스(건조맥주) 효모</t>
  </si>
  <si>
    <t>양조용효모</t>
  </si>
  <si>
    <t>유익효모[양조효모(사카로마이세스세르비시에)]</t>
  </si>
  <si>
    <t>불활성효모(DL-메치오닌, L-라이신함유)</t>
  </si>
  <si>
    <t>가수분해효모(만난올리고당의원료)</t>
  </si>
  <si>
    <t>부분가수분해효모</t>
  </si>
  <si>
    <t>건조 아스페르지루스 오리재 발효산물</t>
  </si>
  <si>
    <t>건조아스페르지루스 니제르 발효산물</t>
  </si>
  <si>
    <t>건조 된 엔테로코커스패시움 발효 생성물</t>
  </si>
  <si>
    <t>락토바실러스 훼시엄 유산균</t>
  </si>
  <si>
    <t>Bifidobacterium lactis</t>
  </si>
  <si>
    <t>바실러스 고초균</t>
  </si>
  <si>
    <t>건조 바실러스 리체니포르미스 발효산물</t>
  </si>
  <si>
    <t>유익균(락토바실러스플란타럼)</t>
  </si>
  <si>
    <t>유익균(락토바실러스플란타럼-PMO08)</t>
  </si>
  <si>
    <t>김치 추출유산균(락토바실러스 플라타룸)</t>
  </si>
  <si>
    <t>락토바실러스 플란타럼 유산균</t>
  </si>
  <si>
    <t>카세이 유산균</t>
  </si>
  <si>
    <t>건조 락토바실리스 카제이 발효산물</t>
  </si>
  <si>
    <t>건조 된 락토 바실러스 아세트로 필 루스 발효 생성물</t>
  </si>
  <si>
    <t>락토바실러스 애시도필러스 유산균</t>
  </si>
  <si>
    <t>아시도필루스 발효 유산균</t>
  </si>
  <si>
    <t>건조비피더스균</t>
  </si>
  <si>
    <t>건조 비피도박테리움</t>
  </si>
  <si>
    <t>락티스 유산균</t>
  </si>
  <si>
    <t>건조락토바실러스균</t>
  </si>
  <si>
    <t>lactobacillus</t>
  </si>
  <si>
    <t>유산균제제(락토바실러스)</t>
  </si>
  <si>
    <t>건조락토바실러스</t>
  </si>
  <si>
    <t>헤미셀룰로스 추출물</t>
  </si>
  <si>
    <t>효소제(프로테아제)</t>
  </si>
  <si>
    <t>건조 유기농 스피아민트</t>
  </si>
  <si>
    <t>말린 스피어 민트</t>
  </si>
  <si>
    <t>건조 유기농 로즈메리</t>
  </si>
  <si>
    <t>로즈마리 페퍼민트(국내산)</t>
  </si>
  <si>
    <t>겨잣잎</t>
  </si>
  <si>
    <t>율금</t>
  </si>
  <si>
    <t>닭 그레이비</t>
  </si>
  <si>
    <t>천연풍미</t>
  </si>
  <si>
    <t>유기농천연향</t>
  </si>
  <si>
    <t>아나토 추출물</t>
  </si>
  <si>
    <t>캐러멜색소</t>
  </si>
  <si>
    <t>D-자일로오스</t>
  </si>
  <si>
    <t>유기농 구주콩나무</t>
  </si>
  <si>
    <t>캐럽밀</t>
  </si>
  <si>
    <t>말린캐럽콩깍지</t>
  </si>
  <si>
    <t>슈가밀</t>
  </si>
  <si>
    <t>칼슘 프로피오네이트</t>
  </si>
  <si>
    <t>BHA</t>
  </si>
  <si>
    <t>식품 착색제(아질산나트륨)</t>
  </si>
  <si>
    <t>토코페롤(비타민E의 공급원)</t>
  </si>
  <si>
    <t>Phosphoric acid</t>
  </si>
  <si>
    <t>apple cider vinegar</t>
  </si>
  <si>
    <t>피로인산사나트륨</t>
  </si>
  <si>
    <t>레시틴(미국산)</t>
  </si>
  <si>
    <t>레시친</t>
  </si>
  <si>
    <t>CMC-na</t>
  </si>
  <si>
    <t>카라게닌</t>
  </si>
  <si>
    <t>크산탄검</t>
  </si>
  <si>
    <t>정제된셀룰로스분말</t>
  </si>
  <si>
    <t>셀룰로스(섬유소)</t>
  </si>
  <si>
    <t>정제셀룰로스</t>
  </si>
  <si>
    <t>정제된셀룰로스</t>
  </si>
  <si>
    <t>l-카르니틴</t>
  </si>
  <si>
    <t>L-carnitin</t>
  </si>
  <si>
    <t>비타민b12</t>
  </si>
  <si>
    <t>비타민 b12</t>
  </si>
  <si>
    <t>비타민b12보충제</t>
  </si>
  <si>
    <t>vitamin b12</t>
  </si>
  <si>
    <t>vitamin b12 supplement</t>
  </si>
  <si>
    <t>비타민B12 보충</t>
  </si>
  <si>
    <t>염산</t>
  </si>
  <si>
    <t>킬레이트 염화콜린</t>
  </si>
  <si>
    <t>피리독신염산염(비타민b6공급원)</t>
  </si>
  <si>
    <t>피리독신염산염(비타민B6)</t>
  </si>
  <si>
    <t>피리독신 히드로 클로라이드</t>
  </si>
  <si>
    <t>피리독신(B6)</t>
  </si>
  <si>
    <t>d-판토텐산 칼슘</t>
  </si>
  <si>
    <t>D-칼슘 판토텐산</t>
  </si>
  <si>
    <t>D칼슘판토텐산염</t>
  </si>
  <si>
    <t>칼슘d-판토텐산</t>
  </si>
  <si>
    <t>d-칼슘 펜토텐산</t>
  </si>
  <si>
    <t>d-칼슘 판토테 네이트</t>
  </si>
  <si>
    <t>칼슘D-판토텐산</t>
  </si>
  <si>
    <t>d-칼슘 판토텐산염</t>
  </si>
  <si>
    <t>pantothenic acid</t>
  </si>
  <si>
    <t>니코틴산(비타민B3공급원)</t>
  </si>
  <si>
    <t>니코틴산(비타민b3)</t>
  </si>
  <si>
    <t>niacin</t>
  </si>
  <si>
    <t>리보플라빈 보충제(비타민B2공급원)</t>
  </si>
  <si>
    <t>티아민 염산염</t>
  </si>
  <si>
    <t>비타민 b1 질산염</t>
  </si>
  <si>
    <t>thiamine monoitrate</t>
  </si>
  <si>
    <t>티아민모노니트레이트</t>
  </si>
  <si>
    <t>티아민 모노 나이트 레이트</t>
  </si>
  <si>
    <t>티아민 모노레이트</t>
  </si>
  <si>
    <t>티아민 모노 니트 레이트</t>
  </si>
  <si>
    <t>티아민모노나이트레이드</t>
  </si>
  <si>
    <t>티아민(B1)</t>
  </si>
  <si>
    <t>biotin</t>
  </si>
  <si>
    <t>비오틴(비타민b7)</t>
  </si>
  <si>
    <t>비오틴(D-(+)-비오틴)</t>
  </si>
  <si>
    <t>바이오틴(B8)</t>
  </si>
  <si>
    <t>비타민c</t>
  </si>
  <si>
    <t>비타민C(L-아스콜빈산)</t>
  </si>
  <si>
    <t>비타민C의 공급원</t>
  </si>
  <si>
    <t>비타민K3보충제</t>
  </si>
  <si>
    <t>Menadione Sodium Bisulfite Complex</t>
  </si>
  <si>
    <t>비타민E(all-rac-토코페릴아세테이트)</t>
  </si>
  <si>
    <t>비타민E(all-rac-알파-토코페릴아세테이트)</t>
  </si>
  <si>
    <t>d-a-비타민E아세테이트</t>
  </si>
  <si>
    <t>D-토코페롤(혼합형)</t>
  </si>
  <si>
    <t>비타민E(dl-α-토코페롤)</t>
  </si>
  <si>
    <t>vitamin E supplement</t>
  </si>
  <si>
    <t>vitamin e supplement</t>
  </si>
  <si>
    <t>비타민 e 보충물</t>
  </si>
  <si>
    <t>비타민e</t>
  </si>
  <si>
    <t>혼합토코페롤(비타민E)</t>
  </si>
  <si>
    <t>비타민E 보충</t>
  </si>
  <si>
    <t>vitamin D3 supplement</t>
  </si>
  <si>
    <t>Vitamin D3 supplement</t>
  </si>
  <si>
    <t>콜레칼시페롤(비타민D3의 공급원)</t>
  </si>
  <si>
    <t>비타민D3 보조제</t>
  </si>
  <si>
    <t>아세트산염</t>
  </si>
  <si>
    <t>Vitamin A supplement</t>
  </si>
  <si>
    <t>vitamin a supplement</t>
  </si>
  <si>
    <t>비타민A 보조제</t>
  </si>
  <si>
    <t>vitamins</t>
  </si>
  <si>
    <t>비타민혼합물</t>
  </si>
  <si>
    <t>복합비타민</t>
  </si>
  <si>
    <t>EpA</t>
  </si>
  <si>
    <t>오메가3(DHA, EPA)</t>
  </si>
  <si>
    <t>l-라이신</t>
  </si>
  <si>
    <t>l-lysine</t>
  </si>
  <si>
    <t>Dl-메티오닌</t>
  </si>
  <si>
    <t>DL-methionine</t>
  </si>
  <si>
    <t>DL-메싸시오닌</t>
  </si>
  <si>
    <t>DL-메치오닌수산화유도체</t>
  </si>
  <si>
    <t>DL-매치오닌</t>
  </si>
  <si>
    <t>아미노산제(DL-메치오닌)</t>
  </si>
  <si>
    <t>17가지 아미노산</t>
  </si>
  <si>
    <t>치즈밀</t>
  </si>
  <si>
    <t>초유분말(뉴질랜드산)</t>
  </si>
  <si>
    <t>Dried Skim Milk</t>
  </si>
  <si>
    <t>요구르트 혼합분말</t>
  </si>
  <si>
    <t>요쿠르트(유청, 우유고형물, 요쿠르트 퀼처스)</t>
  </si>
  <si>
    <t>Whey Protein Concentrate</t>
  </si>
  <si>
    <t>유장 분말</t>
  </si>
  <si>
    <t>우유(국내산)</t>
  </si>
  <si>
    <t>유제품류</t>
  </si>
  <si>
    <t>가수분해오리연골</t>
  </si>
  <si>
    <t>오리오도독뼈(국내산)</t>
  </si>
  <si>
    <t>천연연골</t>
  </si>
  <si>
    <t>말린해양동물성플랑크톤</t>
  </si>
  <si>
    <t>연어알분</t>
  </si>
  <si>
    <t>노른자(국내산)</t>
  </si>
  <si>
    <t>egg</t>
  </si>
  <si>
    <t>난단백</t>
  </si>
  <si>
    <t>dried whole egg</t>
  </si>
  <si>
    <t>건조난제품</t>
  </si>
  <si>
    <t>계란파우더</t>
  </si>
  <si>
    <t>건조 크릴새우</t>
  </si>
  <si>
    <t>건조크릴</t>
  </si>
  <si>
    <t>새우분</t>
  </si>
  <si>
    <t>크레밀(새우분)</t>
  </si>
  <si>
    <t>새우(국내산)</t>
  </si>
  <si>
    <t>호키생선(뼈포함) (대구류 12%)</t>
  </si>
  <si>
    <t>호키생선(뼈포함) (대구류 14%)</t>
  </si>
  <si>
    <t>바사</t>
  </si>
  <si>
    <t>신선한 송어</t>
  </si>
  <si>
    <t>국내산황태</t>
  </si>
  <si>
    <t>북어파우더</t>
  </si>
  <si>
    <t>통황태분태 분말</t>
  </si>
  <si>
    <t>황태분</t>
  </si>
  <si>
    <t>명태(황태)</t>
  </si>
  <si>
    <t>대관령황태</t>
  </si>
  <si>
    <t>건조한 청어</t>
  </si>
  <si>
    <t>생선분말(정어리)</t>
  </si>
  <si>
    <t>어분(정어리)</t>
  </si>
  <si>
    <t>정어리살</t>
  </si>
  <si>
    <t>멸치가루(국내산)</t>
  </si>
  <si>
    <t>멸치(실치)</t>
  </si>
  <si>
    <t>참치어분</t>
  </si>
  <si>
    <t>참치 가루</t>
  </si>
  <si>
    <t>국내산참치어분</t>
  </si>
  <si>
    <t>참치가공물</t>
  </si>
  <si>
    <t>뼈바른참치</t>
  </si>
  <si>
    <t>참치 흰 살</t>
  </si>
  <si>
    <t>수입산참치</t>
  </si>
  <si>
    <t>참치(단백질 및 오메가3의 공급원)</t>
  </si>
  <si>
    <t>칠면조고기분말</t>
  </si>
  <si>
    <t>생선(남방대구)</t>
  </si>
  <si>
    <t>생선(대구류)</t>
  </si>
  <si>
    <t>뼈를제거한대구</t>
  </si>
  <si>
    <t>대구(원양산)</t>
  </si>
  <si>
    <t>유도단백질(가수분해연어분말)</t>
  </si>
  <si>
    <t>생선분말(연어)</t>
  </si>
  <si>
    <t>어분(연어, 칠레산)</t>
  </si>
  <si>
    <t>연어고기분말</t>
  </si>
  <si>
    <t>salmon</t>
  </si>
  <si>
    <t>연어살코기</t>
  </si>
  <si>
    <t>어류(연어)</t>
  </si>
  <si>
    <t>생연어고기</t>
  </si>
  <si>
    <t>뼈를 제거한 연어</t>
  </si>
  <si>
    <t>신선한 태평양 연어</t>
  </si>
  <si>
    <t>연어생육</t>
  </si>
  <si>
    <t>뼈바른연어</t>
  </si>
  <si>
    <t>껍질바른연어</t>
  </si>
  <si>
    <t>수입산연어</t>
  </si>
  <si>
    <t>뼈를제거한연어</t>
  </si>
  <si>
    <t>연어(칠레산)</t>
  </si>
  <si>
    <t>연어(국내산)</t>
  </si>
  <si>
    <t>연어(미국산)</t>
  </si>
  <si>
    <t>다랑어살코기</t>
  </si>
  <si>
    <t>다랑어흰살</t>
  </si>
  <si>
    <t>다랑어붉은살</t>
  </si>
  <si>
    <t>다랑어붉은살코기</t>
  </si>
  <si>
    <t>화이트피쉬밀</t>
  </si>
  <si>
    <t>whitefish</t>
  </si>
  <si>
    <t>흰살생선(주로 대구종류)</t>
  </si>
  <si>
    <t>생선껍질(콜라겐함유)</t>
  </si>
  <si>
    <t>정제수(생선육수)</t>
  </si>
  <si>
    <t>블루 그레네이더 피쉬 스프</t>
  </si>
  <si>
    <t>생선스프</t>
  </si>
  <si>
    <t>슈퍼프라임어분</t>
  </si>
  <si>
    <t>원양어분(Whole Fish)</t>
  </si>
  <si>
    <t>생선 분말</t>
  </si>
  <si>
    <t>신선한생선</t>
  </si>
  <si>
    <t>fish</t>
  </si>
  <si>
    <t>fish(min. 24%)</t>
  </si>
  <si>
    <t>fish and fish derivatives</t>
  </si>
  <si>
    <t>메추리(근육살코기, 심장, 간, 위, 목)</t>
  </si>
  <si>
    <t>오리염통</t>
  </si>
  <si>
    <t>오리즙</t>
  </si>
  <si>
    <t>오리(신선한오리고기)</t>
  </si>
  <si>
    <t>오리(건조오리고기)</t>
  </si>
  <si>
    <t>오리생육</t>
  </si>
  <si>
    <t>통오리고기</t>
  </si>
  <si>
    <t>국내산오리</t>
  </si>
  <si>
    <t>오리고기(목살)</t>
  </si>
  <si>
    <t>건조한 오리고기</t>
  </si>
  <si>
    <t>뼈를발라낸오리</t>
  </si>
  <si>
    <t>오리고기(국내산 안심)</t>
  </si>
  <si>
    <t>칠면조(심장, 간, 위)</t>
  </si>
  <si>
    <t>육수(칠면조)</t>
  </si>
  <si>
    <t>터키뼈육수</t>
  </si>
  <si>
    <t>칠면조육골분(호주산)</t>
  </si>
  <si>
    <t>칠면조(근육살코기, 심장, 간, 목)</t>
  </si>
  <si>
    <t>신선 칠면조고기</t>
  </si>
  <si>
    <t>뼈바른칠면조</t>
  </si>
  <si>
    <t>칠면조고기(칠레산 정육)</t>
  </si>
  <si>
    <t>Chicken liver</t>
  </si>
  <si>
    <t>신선한닭의간</t>
  </si>
  <si>
    <t>닭고기간</t>
  </si>
  <si>
    <t>가수분해한닭간</t>
  </si>
  <si>
    <t>천연닭고기 간</t>
  </si>
  <si>
    <t>닭고기(위, 간, 목살, 지방)</t>
  </si>
  <si>
    <t>닭고기(위, 심장, 간, 지방)</t>
  </si>
  <si>
    <t>닭고기및부산물(간및내장만사용)</t>
  </si>
  <si>
    <t>정제수(닭고기육수)</t>
  </si>
  <si>
    <t>육수(닭, 메추리)</t>
  </si>
  <si>
    <t>닭육즙</t>
  </si>
  <si>
    <t>가수분해계육분</t>
  </si>
  <si>
    <t>계육분(오메가6비방산의천연공급원)</t>
  </si>
  <si>
    <t>계육분(국내산)</t>
  </si>
  <si>
    <t>효소분해계육분</t>
  </si>
  <si>
    <t>닭고기(계육분)</t>
  </si>
  <si>
    <t>닭고기살분말</t>
  </si>
  <si>
    <t>유기농건조닭고기</t>
  </si>
  <si>
    <t>닭 고기</t>
  </si>
  <si>
    <t>닭고기(신선한닭고기)</t>
  </si>
  <si>
    <t>닭고기(건조닭고기)</t>
  </si>
  <si>
    <t>신선한 국내산 닭고기분말</t>
  </si>
  <si>
    <t>닭고기(닭 심장, 닭 간, 닭고기, 닭 목)</t>
  </si>
  <si>
    <t>국내산닭고기</t>
  </si>
  <si>
    <t>닭고기(뼈없는, 껍질을제거한가슴살)</t>
  </si>
  <si>
    <t>신선한닭의살코기</t>
  </si>
  <si>
    <t>닭고기(뼈바른생닭고기)</t>
  </si>
  <si>
    <t>뼈바른닭고기</t>
  </si>
  <si>
    <t>뼈를발라낸닭</t>
  </si>
  <si>
    <t>닭고기(국내산 가슴살)</t>
  </si>
  <si>
    <t>닭고기(국내산 기계발골육)</t>
  </si>
  <si>
    <t>유도단백질(닭고기가수분해향미제)</t>
  </si>
  <si>
    <t>유도단백질(가수분해닭고기분말)</t>
  </si>
  <si>
    <t>동물성유도단백질(닭)</t>
  </si>
  <si>
    <t>동물성단백질혼합분(닭)</t>
  </si>
  <si>
    <t>유도단백질(가수분해계육천연향미제)</t>
  </si>
  <si>
    <t>가수분해가금류간</t>
  </si>
  <si>
    <t>가금류심장</t>
  </si>
  <si>
    <t>육수(가금류)</t>
  </si>
  <si>
    <t>가금육분말</t>
  </si>
  <si>
    <t>poultry meat(min. 28%)</t>
  </si>
  <si>
    <t>신선한가금육</t>
  </si>
  <si>
    <t>저회분건조가금육단백질</t>
  </si>
  <si>
    <t>캥거루순살</t>
  </si>
  <si>
    <t>캥거루순살(조사처리제품)</t>
  </si>
  <si>
    <t>캥거루(조사처리제품)</t>
  </si>
  <si>
    <t>캥거루고기(정육)</t>
  </si>
  <si>
    <t>사슴내장(폐, 신장, 심장, 간)</t>
  </si>
  <si>
    <t>사슴 위장(막창)</t>
  </si>
  <si>
    <t>사슴고기 수프</t>
  </si>
  <si>
    <t>양고기의 위</t>
  </si>
  <si>
    <t>양의 위장(막창)</t>
  </si>
  <si>
    <t>녹색 양 내장</t>
  </si>
  <si>
    <t>양 위(그린 트라이프)</t>
  </si>
  <si>
    <t>양 위장</t>
  </si>
  <si>
    <t>양고기 수프</t>
  </si>
  <si>
    <t>양고기 스프</t>
  </si>
  <si>
    <t>유기농건조양고기</t>
  </si>
  <si>
    <t>유기농양고기</t>
  </si>
  <si>
    <t>양고기생육</t>
  </si>
  <si>
    <t>양고기(내장포함)</t>
  </si>
  <si>
    <t>양고기(58%)</t>
  </si>
  <si>
    <t>양살코기</t>
  </si>
  <si>
    <t>양고기(정육)</t>
  </si>
  <si>
    <t>천연소간가수분해물</t>
  </si>
  <si>
    <t>소고기 간</t>
  </si>
  <si>
    <t>소고기 심장</t>
  </si>
  <si>
    <t>소고기 신장</t>
  </si>
  <si>
    <t>소고기 국물</t>
  </si>
  <si>
    <t>소고기 스프</t>
  </si>
  <si>
    <t>한우육수(국내산)</t>
  </si>
  <si>
    <t>소고기생육</t>
  </si>
  <si>
    <t>소고기(내장포함)</t>
  </si>
  <si>
    <t>소고기(67%)</t>
  </si>
  <si>
    <t>뼈를 제거한 소고기 원육</t>
  </si>
  <si>
    <t>소고기(앞다리살)</t>
  </si>
  <si>
    <t>동물성유도단백질(돼지)</t>
  </si>
  <si>
    <t>돼지 고기</t>
  </si>
  <si>
    <t>가수분해돼지고기</t>
  </si>
  <si>
    <t>돼지고기(국내산)</t>
  </si>
  <si>
    <t>돼지고기등심살(국내산)</t>
  </si>
  <si>
    <t>돼지고기(뒷다리살)</t>
  </si>
  <si>
    <t>블루 그레네이더 고기</t>
  </si>
  <si>
    <t>유도단백질(향미제)</t>
  </si>
  <si>
    <t>동물성단백질혼합분(닭, 어분)</t>
  </si>
  <si>
    <t>건크렌베리</t>
  </si>
  <si>
    <t>유기농아로니아</t>
  </si>
  <si>
    <t>Apples</t>
  </si>
  <si>
    <t>말린사과</t>
  </si>
  <si>
    <t>blueberry</t>
  </si>
  <si>
    <t>말린블루베리</t>
  </si>
  <si>
    <t>건조 유기농 블루베리</t>
  </si>
  <si>
    <t>블루베리(유기)</t>
  </si>
  <si>
    <t>복합베리분말(마키베리, 아사이베리, 아로니아)</t>
  </si>
  <si>
    <t>베리믹스(마키베리, 아사이베리, 아로니아베리)</t>
  </si>
  <si>
    <t>감(홍시)</t>
  </si>
  <si>
    <t>미역(국내산)</t>
  </si>
  <si>
    <t>말린 해초밀</t>
  </si>
  <si>
    <t>다시마가루(국내산)</t>
  </si>
  <si>
    <t>건조 유기농켈프</t>
  </si>
  <si>
    <t>parsley</t>
  </si>
  <si>
    <t>파슬리육수</t>
  </si>
  <si>
    <t>파슬리혼합분말</t>
  </si>
  <si>
    <t>건조 유기농 파슬리</t>
  </si>
  <si>
    <t>토마토(라이코펜의원료)</t>
  </si>
  <si>
    <t>토마토(국내산)</t>
  </si>
  <si>
    <t>건조 유기농 콜리플라워</t>
  </si>
  <si>
    <t>우엉(국내산)</t>
  </si>
  <si>
    <t>양상추(국내산)</t>
  </si>
  <si>
    <t>아스파라거스(국내산)</t>
  </si>
  <si>
    <t>말린시금치</t>
  </si>
  <si>
    <t>건조 유기농 시금치</t>
  </si>
  <si>
    <t>시금치잎</t>
  </si>
  <si>
    <t>사탕무우과육</t>
  </si>
  <si>
    <t>건조 유기농 브로콜리</t>
  </si>
  <si>
    <t>배추(국내산)</t>
  </si>
  <si>
    <t>무(국내산)</t>
  </si>
  <si>
    <t>건조 유기농 당근</t>
  </si>
  <si>
    <t>야채퓨레(무, 단호박, 사과, 당근, 배추, 호박, 그린비, 양배추, 브로콜리, 딸기, 블루베리, 파프리카, 파슬리)</t>
  </si>
  <si>
    <t>식물성단백질추출물</t>
  </si>
  <si>
    <t>칡가루(국내산)</t>
  </si>
  <si>
    <t>국화잎</t>
  </si>
  <si>
    <t>유기농 알로에(혼합섬유질, 난소화성말토덱스트린)</t>
  </si>
  <si>
    <t>페뉴그릭추출물</t>
  </si>
  <si>
    <t>유카(Yucca)</t>
  </si>
  <si>
    <t>유카파우더</t>
  </si>
  <si>
    <t>유카 농축</t>
  </si>
  <si>
    <t>마리골드꽃잎(루테인)</t>
  </si>
  <si>
    <t>녹차분말(유기)</t>
  </si>
  <si>
    <t>타피오카변성전분</t>
  </si>
  <si>
    <t>감자녹말</t>
  </si>
  <si>
    <t>변성녹말(옥수수, 감자)</t>
  </si>
  <si>
    <t>정제된전분</t>
  </si>
  <si>
    <t>두부(국내산)</t>
  </si>
  <si>
    <t>말린 비트 펄프</t>
  </si>
  <si>
    <t>건조토마토외피</t>
  </si>
  <si>
    <t>건조 토마토 퍼미스</t>
  </si>
  <si>
    <t>건조토마토포메이스</t>
  </si>
  <si>
    <t>토마토 페이스트</t>
  </si>
  <si>
    <t>건조사과껍질</t>
  </si>
  <si>
    <t>호밀맥아</t>
  </si>
  <si>
    <t>유기농발아보리</t>
  </si>
  <si>
    <t>유기농 보리싹</t>
  </si>
  <si>
    <t>유기농 탈수 알파파가루</t>
  </si>
  <si>
    <t>달맞이 꽃씨</t>
  </si>
  <si>
    <t>유기농해바라기씨분말</t>
  </si>
  <si>
    <t>ground flaxseed</t>
  </si>
  <si>
    <t>유기농통아마씨</t>
  </si>
  <si>
    <t>유기농아마인</t>
  </si>
  <si>
    <t>linseed</t>
  </si>
  <si>
    <t>PEA분말</t>
  </si>
  <si>
    <t>완두콩가루(천연아미노산)</t>
  </si>
  <si>
    <t>PEA</t>
  </si>
  <si>
    <t>peas</t>
  </si>
  <si>
    <t>국내산 완두콩</t>
  </si>
  <si>
    <t>참마(국내산)</t>
  </si>
  <si>
    <t>국내산 고구마분말</t>
  </si>
  <si>
    <t>sweet potatoes</t>
  </si>
  <si>
    <t>국내산고구마</t>
  </si>
  <si>
    <t>국산고구마</t>
  </si>
  <si>
    <t>국내산감자</t>
  </si>
  <si>
    <t>유기농 글루텐</t>
  </si>
  <si>
    <t>유기해바라기씨박</t>
  </si>
  <si>
    <t>완두농축단백</t>
  </si>
  <si>
    <t>라이스단백질</t>
  </si>
  <si>
    <t>체종박</t>
  </si>
  <si>
    <t>옥배아박</t>
  </si>
  <si>
    <t>옥수수 글루텐 식사</t>
  </si>
  <si>
    <t>아마씨분</t>
  </si>
  <si>
    <t>Hydrolyzed Wheat Glluten Protein</t>
  </si>
  <si>
    <t>들깨분</t>
  </si>
  <si>
    <t>박류(탈피대두박)</t>
  </si>
  <si>
    <t>유기농 조</t>
  </si>
  <si>
    <t>마이즈분말</t>
  </si>
  <si>
    <t>갈은 옥수수</t>
  </si>
  <si>
    <t>corn</t>
  </si>
  <si>
    <t>찰옥수수</t>
  </si>
  <si>
    <t>곡물 옥수수</t>
  </si>
  <si>
    <t>옥수수(유기)</t>
  </si>
  <si>
    <t>곡물류(유전자변형된옥수수)</t>
  </si>
  <si>
    <t>찰흑미</t>
  </si>
  <si>
    <t>유기농통현미</t>
  </si>
  <si>
    <t>rice(min. 14%)</t>
  </si>
  <si>
    <t>쌀(유기)</t>
  </si>
  <si>
    <t>국내산쌀</t>
  </si>
  <si>
    <t>국내산유기농현미</t>
  </si>
  <si>
    <t>유기농수수</t>
  </si>
  <si>
    <t>유기농통보리</t>
  </si>
  <si>
    <t>밀미들링</t>
  </si>
  <si>
    <t>유기농통밀</t>
  </si>
  <si>
    <t>메밀혼합분말</t>
  </si>
  <si>
    <t>귀리 알곡</t>
  </si>
  <si>
    <t>코발트 카보네이트</t>
  </si>
  <si>
    <t>Cobalt(Co)</t>
  </si>
  <si>
    <t>manganese proteinate</t>
  </si>
  <si>
    <t>단백질 망간</t>
  </si>
  <si>
    <t>망간단백화합물</t>
  </si>
  <si>
    <t>manganese sulfate</t>
  </si>
  <si>
    <t>망간(망간-(ⅱ)-황산염, 일수화물)</t>
  </si>
  <si>
    <t>Manganese(Mn)</t>
  </si>
  <si>
    <t>Manganess(Mn)</t>
  </si>
  <si>
    <t>copper sulfate</t>
  </si>
  <si>
    <t>구리(황산구리, 5수화물)</t>
  </si>
  <si>
    <t>황산제2동수화물</t>
  </si>
  <si>
    <t>copper proteinate</t>
  </si>
  <si>
    <t>구리 단백질 레이트</t>
  </si>
  <si>
    <t>구리단백질산염</t>
  </si>
  <si>
    <t>구리단백화합물</t>
  </si>
  <si>
    <t>구리(제2구리)</t>
  </si>
  <si>
    <t>Copper(Cu)</t>
  </si>
  <si>
    <t>펩토-pper(Cu)</t>
  </si>
  <si>
    <t>셀렌산염</t>
  </si>
  <si>
    <t>셀레 나이트 나트륨</t>
  </si>
  <si>
    <t>미네랄 나트륨 셀레 나이트</t>
  </si>
  <si>
    <t>selenium</t>
  </si>
  <si>
    <t>Selenium(Se)</t>
  </si>
  <si>
    <t>셀레늄복합체</t>
  </si>
  <si>
    <t>calcium lodate</t>
  </si>
  <si>
    <t>요오드(요오드산칼슘, 무수물)</t>
  </si>
  <si>
    <t>요오드(요오드산칼슘, 무수)</t>
  </si>
  <si>
    <t>요오드(Potassium Iodide)</t>
  </si>
  <si>
    <t>Potassium Iodine</t>
  </si>
  <si>
    <t>요오드산염</t>
  </si>
  <si>
    <t>Iodine(I)</t>
  </si>
  <si>
    <t>Zinc gluconate</t>
  </si>
  <si>
    <t>zinc sulfate</t>
  </si>
  <si>
    <t>아연(황산아연, 일수화물)</t>
  </si>
  <si>
    <t>zinc proteinate</t>
  </si>
  <si>
    <t>아연 단백질 레이트</t>
  </si>
  <si>
    <t>아연단백화합물</t>
  </si>
  <si>
    <t>Zinc(Zn)</t>
  </si>
  <si>
    <t>iron proteinate</t>
  </si>
  <si>
    <t>철 단백질 레이트</t>
  </si>
  <si>
    <t>철단백화합물</t>
  </si>
  <si>
    <t>iron(Fe)</t>
  </si>
  <si>
    <t>Iron(Fe)</t>
  </si>
  <si>
    <t>마그네슘(Manganess Sulphate)</t>
  </si>
  <si>
    <t>염화칼륨 콜린 클로라이드</t>
  </si>
  <si>
    <t>혼합인산칼슘(MDCP)</t>
  </si>
  <si>
    <t>펩토탄산칼슘</t>
  </si>
  <si>
    <t>석화석분말</t>
  </si>
  <si>
    <t>칼슘탄산염</t>
  </si>
  <si>
    <t>칼슘 카보나이트</t>
  </si>
  <si>
    <t>Calcium(Ca)</t>
  </si>
  <si>
    <t>sodium chloride</t>
  </si>
  <si>
    <t>제2인산염</t>
  </si>
  <si>
    <t>호키 간 오일</t>
  </si>
  <si>
    <t>오리고기 지방</t>
  </si>
  <si>
    <t>연어유(오메가3함유)</t>
  </si>
  <si>
    <t>연어오일(오메가3, 6)</t>
  </si>
  <si>
    <t>어유(연어, 정어리)</t>
  </si>
  <si>
    <t>흰살생선오일</t>
  </si>
  <si>
    <t>어유(연어, 명태)</t>
  </si>
  <si>
    <t>정제어유(오메가지방산 함유)</t>
  </si>
  <si>
    <t>정제어유(오메가 지방산 함유)</t>
  </si>
  <si>
    <t>혼합어유(연어, 명태)</t>
  </si>
  <si>
    <t>생선오일분말</t>
  </si>
  <si>
    <t>치킨오일(토코혼합페롤로보존됨)</t>
  </si>
  <si>
    <t>치킨오일(혼합토코페롤로보존됨)</t>
  </si>
  <si>
    <t>계유(닭기름)</t>
  </si>
  <si>
    <t>천연 혼합토코페롤(비타민E의 소스)로 보존된 닭지방</t>
  </si>
  <si>
    <t>가수 분해물의 혼합물로 자연적으로 보존 된 닭고기 지방 닭 간</t>
  </si>
  <si>
    <t>동물성지방(계유)</t>
  </si>
  <si>
    <t>닭고기 지방(혼합 토코페롤과 함께 보존)</t>
  </si>
  <si>
    <t>동물성유지류(닭기름)</t>
  </si>
  <si>
    <t>치킨지방</t>
  </si>
  <si>
    <t>닭지방(혼합토코페롤및구연산보존)</t>
  </si>
  <si>
    <t>닭오일</t>
  </si>
  <si>
    <t>닭지방(믹스토코페롤로보존)</t>
  </si>
  <si>
    <t>계유(혼합토코페롤)</t>
  </si>
  <si>
    <t>닭 지방분</t>
  </si>
  <si>
    <t>poultry fat</t>
  </si>
  <si>
    <t>가금류 지방(BHA, 구연산)</t>
  </si>
  <si>
    <t>동물성유지류</t>
  </si>
  <si>
    <t>분말유지(DHA공급원)</t>
  </si>
  <si>
    <t>oil and fats</t>
  </si>
  <si>
    <t>가공지방</t>
  </si>
  <si>
    <t>건조지방</t>
  </si>
  <si>
    <t>유기농달맞이꽃종자유</t>
  </si>
  <si>
    <t>유기농 버진 코코넛 오일</t>
  </si>
  <si>
    <t>참깨유</t>
  </si>
  <si>
    <t>아마씨유(오메가지방산)</t>
  </si>
  <si>
    <t>아마씨 기름</t>
  </si>
  <si>
    <t>식물성유지류(대두유)</t>
  </si>
  <si>
    <t>정제된콩기름</t>
  </si>
  <si>
    <t>식물성혼합유(루테인 함유)</t>
  </si>
  <si>
    <t>식이성섬유소</t>
  </si>
  <si>
    <t>섬유소가루</t>
  </si>
  <si>
    <t>streptococcus thermophilus</t>
  </si>
  <si>
    <t>건조유산균</t>
  </si>
  <si>
    <t>식물성유산균</t>
  </si>
  <si>
    <t>생균효소</t>
  </si>
  <si>
    <t>혼합 유산균</t>
  </si>
  <si>
    <t>향미제합제</t>
  </si>
  <si>
    <t>고양이전용향미제</t>
  </si>
  <si>
    <t>인공향미제</t>
  </si>
  <si>
    <t>향산화제합제</t>
  </si>
  <si>
    <t>증점제(Locust Bean, Xanthan, Carrageenan)혼합</t>
  </si>
  <si>
    <t>미네믹스</t>
  </si>
  <si>
    <t>mineral</t>
  </si>
  <si>
    <t>미네랄제</t>
  </si>
  <si>
    <t>혼합광물질</t>
  </si>
  <si>
    <t>vegetables</t>
  </si>
  <si>
    <t>발효콩</t>
  </si>
  <si>
    <t>식물성박류(단백질류)</t>
  </si>
  <si>
    <t>곡류부산물</t>
  </si>
  <si>
    <t>Cereals</t>
  </si>
  <si>
    <t>가공곡물류</t>
  </si>
  <si>
    <t>게살맛향</t>
  </si>
  <si>
    <t>삼염기염화동</t>
  </si>
  <si>
    <t>바로돈믹스</t>
  </si>
  <si>
    <t>beet fibre</t>
  </si>
  <si>
    <t>derivatives of vegetable origin</t>
  </si>
  <si>
    <t>meat and animal derivatives</t>
  </si>
  <si>
    <t>mollusks and crustaceans</t>
  </si>
  <si>
    <t>공작분</t>
  </si>
  <si>
    <t>도입어분</t>
  </si>
  <si>
    <t>현지초</t>
  </si>
  <si>
    <t>적하수오</t>
  </si>
  <si>
    <t>다시마농축액</t>
  </si>
  <si>
    <t>매실농축액</t>
  </si>
  <si>
    <t>복분자농축액</t>
  </si>
  <si>
    <t>오미자농축액</t>
  </si>
  <si>
    <t>아로니아농축액</t>
  </si>
  <si>
    <t>십전대보탕(10종분말)</t>
  </si>
  <si>
    <t>계비탕(8종분말)</t>
  </si>
  <si>
    <t>크랩과 쉬림밀</t>
  </si>
  <si>
    <t>오리나무 수피 추출물(탄난질, 트리테르페노이드인 타락세롤, 베툴린산)</t>
  </si>
  <si>
    <t>닭고기 페이스트</t>
  </si>
  <si>
    <t>만노스올리고당</t>
  </si>
  <si>
    <t>시크릿레시피</t>
  </si>
  <si>
    <t>섬유질가공사료</t>
  </si>
  <si>
    <t>펜토탄산칼륨</t>
  </si>
  <si>
    <t>C'SENS 9L</t>
  </si>
  <si>
    <t>C'SENS</t>
  </si>
  <si>
    <t>프로비옥스</t>
  </si>
  <si>
    <t>기타첨가제</t>
  </si>
  <si>
    <t>에이티대용유</t>
  </si>
  <si>
    <t>영양제</t>
  </si>
  <si>
    <t>동 식물성 유지류</t>
  </si>
  <si>
    <t>복합제</t>
  </si>
  <si>
    <t>신선한 가수분해 연어단백</t>
  </si>
  <si>
    <t>광물성식염류</t>
  </si>
  <si>
    <t>티타늄옥사이드</t>
  </si>
  <si>
    <t>양 혈장</t>
  </si>
  <si>
    <t>플렉시펫(전복, 마린콜라겐, 초록입홍합 분말)</t>
  </si>
  <si>
    <t>양의혈장</t>
  </si>
  <si>
    <t>각반</t>
  </si>
  <si>
    <t>크레스</t>
  </si>
  <si>
    <t>생선소화물</t>
  </si>
  <si>
    <t>건바실러스</t>
  </si>
  <si>
    <t>유기농노니분말</t>
  </si>
  <si>
    <t>배합첨가제</t>
  </si>
  <si>
    <t>사루비아씨</t>
  </si>
  <si>
    <t>하이 뉴클레오티드 맥주효모</t>
  </si>
  <si>
    <t>건조바실러스</t>
  </si>
  <si>
    <t>파스타면</t>
  </si>
  <si>
    <t>메틸아미드화 메탄</t>
  </si>
  <si>
    <t>젤리가루(해초)</t>
  </si>
  <si>
    <t>Animal and Vegetable Fats</t>
  </si>
  <si>
    <t>Clinoptilolite of sedimentary origin</t>
  </si>
  <si>
    <t>클리노프틸로라이트</t>
  </si>
  <si>
    <t>Dl-메치오닌</t>
  </si>
  <si>
    <t>비타민C&amp;D</t>
  </si>
  <si>
    <t>닭부산물분말</t>
  </si>
  <si>
    <t>간 옥수수</t>
  </si>
  <si>
    <t>whole grain ground wheat</t>
  </si>
  <si>
    <t>천연 간향</t>
  </si>
  <si>
    <t>미네랄(황산철,황산아연,탄산칼슘,산화아연,황산구리,산화망간,셀렌산나트륨,mineral oil,요오드화칼슘,탄산코발트)</t>
  </si>
  <si>
    <t>비타민(비타민A아세테이트,비타민D3,비타민E,니아신,판토텐산,thiamine mononitrate,리보플라빈,pyridoxine hydrochloride,엽산,메나디온 이황산나트륨 복합체,비오틴,vitB12)</t>
  </si>
  <si>
    <t>상어연골 뮤코다당단백</t>
  </si>
  <si>
    <t>오리다리살(국내산)</t>
  </si>
  <si>
    <t>오리심장(국내산)</t>
  </si>
  <si>
    <t>오리간(국내산)</t>
  </si>
  <si>
    <t>오리다리뼈(국내산)</t>
  </si>
  <si>
    <t>석화(국내산)</t>
  </si>
  <si>
    <t>커티지치즈(국내산)</t>
  </si>
  <si>
    <t>치아씨드(파라과이산)</t>
  </si>
  <si>
    <t>차전자피(인도산)</t>
  </si>
  <si>
    <t>아이오딘소금(오스트리아산)</t>
  </si>
  <si>
    <t>아마씨유(이탈리아산)</t>
  </si>
  <si>
    <t>오메가3(캐나다산)</t>
  </si>
  <si>
    <t>비타민B(미국산)</t>
  </si>
  <si>
    <t>비타민E(캐나다산)</t>
  </si>
  <si>
    <t>종합미네랄(미국산)</t>
  </si>
  <si>
    <t>닭다리살(국내산)</t>
  </si>
  <si>
    <t>닭심장(국내산)</t>
  </si>
  <si>
    <t>닭간(국내산)</t>
  </si>
  <si>
    <t>닭다리뼈(국내산)</t>
  </si>
  <si>
    <t>양어깨살(뉴질랜드산)</t>
  </si>
  <si>
    <t>양간(뉴질랜드산)</t>
  </si>
  <si>
    <t>양심장(뉴질랜드산)</t>
  </si>
  <si>
    <t>양늑간뼈(호주산)</t>
  </si>
  <si>
    <t>해바라기유(이탈리아산)</t>
  </si>
  <si>
    <t>소목심(호주산)</t>
  </si>
  <si>
    <t>소설도(호주산)</t>
  </si>
  <si>
    <t>소심장(국내산)</t>
  </si>
  <si>
    <t>송아지목뼈(호주산)</t>
  </si>
  <si>
    <t>비타민B(캐나다산)</t>
  </si>
  <si>
    <t>비타민E(미국산)</t>
  </si>
  <si>
    <t>새싹귀리(국내산)</t>
  </si>
  <si>
    <t>타우린(미국산)</t>
  </si>
  <si>
    <t>소목살(호주산)</t>
  </si>
  <si>
    <t>탈지대두분(Non-GMO)</t>
  </si>
  <si>
    <t>이소말토올리고당(프리바이오틱스)</t>
  </si>
  <si>
    <t>차가버섯 추출물</t>
  </si>
  <si>
    <t>크릴새우밀(남극)</t>
  </si>
  <si>
    <t>발효인삼</t>
  </si>
  <si>
    <t>말고기(제주산)</t>
  </si>
  <si>
    <t>가수분해밀글루텐</t>
  </si>
  <si>
    <t>프락토올리고당(프리바이오틱스)</t>
  </si>
  <si>
    <t>가시오가피 추출물</t>
  </si>
  <si>
    <t>피토스테롤</t>
  </si>
  <si>
    <t>구기자 추출물</t>
  </si>
  <si>
    <t>헥사인산나트륨</t>
  </si>
  <si>
    <t>북어(황태)</t>
  </si>
  <si>
    <t>소간 100%</t>
  </si>
  <si>
    <t>크릴오일(99%, 노르웨이산)</t>
  </si>
  <si>
    <t>비타민E(1%)</t>
  </si>
  <si>
    <t>비타민제(비타민E, 비타민C, 나이아신, 티아민질산염, 비타민A, 판토텐산칼슘, 리보플라빈, 비오틴, 비타민B12, 피리독신염산염, 엽산, 비타민D3)</t>
  </si>
  <si>
    <t>미량광물질류합제(황산제일철, 산화아연, 황산구리, 산화망간, 요오드산칼슘, 아셀렌산나트륨)</t>
  </si>
  <si>
    <t>닭고기 향미제</t>
  </si>
  <si>
    <t>철황산염제1수화물</t>
  </si>
  <si>
    <t>요오드산칼슘무수화물</t>
  </si>
  <si>
    <t>황산동5수염</t>
  </si>
  <si>
    <t>황산망간제1수화물</t>
  </si>
  <si>
    <t>황산아연제1수화물</t>
  </si>
  <si>
    <t>동물성지방(닭,칠면조,오리)</t>
  </si>
  <si>
    <t>고다치즈</t>
  </si>
  <si>
    <t>양 사태살</t>
  </si>
  <si>
    <t>연어 뼈바른살</t>
  </si>
  <si>
    <t>오렉스</t>
  </si>
  <si>
    <t>유기농단호박</t>
  </si>
  <si>
    <t>종합비타민합제</t>
  </si>
  <si>
    <t>유산균효소제</t>
  </si>
  <si>
    <t>종합비타민제</t>
  </si>
  <si>
    <t>유산균효소</t>
  </si>
  <si>
    <t>대구(러시아산)</t>
  </si>
  <si>
    <t>산양유(국내산)</t>
  </si>
  <si>
    <t>흑돼지(국내산)</t>
  </si>
  <si>
    <t>말(국내산)</t>
  </si>
  <si>
    <t>악어(태국산)</t>
  </si>
  <si>
    <t>애호박(국내산)</t>
  </si>
  <si>
    <t>타조(국내산)</t>
  </si>
  <si>
    <t>코코넛(국내산)</t>
  </si>
  <si>
    <t>샐러리(국내산)</t>
  </si>
  <si>
    <t>프로바이오틱스(미국산)</t>
  </si>
  <si>
    <t>국내산무항생제닭가슴살</t>
  </si>
  <si>
    <t>알래스카연어</t>
  </si>
  <si>
    <t>뉴질랜드 초유단백</t>
  </si>
  <si>
    <t>비타민합제(비타민D, 비타민 C)</t>
  </si>
  <si>
    <t>마리골드 추출물</t>
  </si>
  <si>
    <t>유산균(Lactobacillus acidophilus, Lactobacillus plantarum, Lactobacillus bulgaricus, Bifidobacterium longum) 100억</t>
  </si>
  <si>
    <t>유익균 배양물</t>
  </si>
  <si>
    <t>DHA 및 EPA(오메가3) 분말</t>
  </si>
  <si>
    <t>명태분말</t>
  </si>
  <si>
    <t>유산균(Lactobacillus bulgaricus, Lactobacillus acidophilus)</t>
  </si>
  <si>
    <t>DHA 및 EPA(오메가3)분말</t>
  </si>
  <si>
    <t>헤마토코쿠스 추출물(아스타잔틴)</t>
  </si>
  <si>
    <t>반려동물 음용수</t>
  </si>
  <si>
    <t>파마산치즈(미국산) 25%</t>
  </si>
  <si>
    <t>전지분유(미국산)</t>
  </si>
  <si>
    <t>아마씨유(중국산)</t>
  </si>
  <si>
    <t>콩비지분말</t>
  </si>
  <si>
    <t>EM Cheddar Cheese</t>
  </si>
  <si>
    <t>자당지방산에스테르</t>
  </si>
  <si>
    <t>유익균배양물(EC-12)</t>
  </si>
  <si>
    <t>대구(70%)</t>
  </si>
  <si>
    <t>연어(70%)</t>
  </si>
  <si>
    <t>오리안심(70%)</t>
  </si>
  <si>
    <t>단호박(12%)</t>
  </si>
  <si>
    <t>우둔살(70%)</t>
  </si>
  <si>
    <t>닭가슴(국내산)</t>
  </si>
  <si>
    <t>야채(국내산)</t>
  </si>
  <si>
    <t>양 사태살(호주산)</t>
  </si>
  <si>
    <t>유기농 단호박(국내산)</t>
  </si>
  <si>
    <t>양간(호주산)</t>
  </si>
  <si>
    <t>유기농 고구마(국내산)</t>
  </si>
  <si>
    <t>유기농 사과(국내산)</t>
  </si>
  <si>
    <t>유기농 당근(국내산)</t>
  </si>
  <si>
    <t>유기농 블루베리(국내산)</t>
  </si>
  <si>
    <t>유기농 케일(국내산)</t>
  </si>
  <si>
    <t>유기농 브로콜리(국내산)</t>
  </si>
  <si>
    <t>저염다시마분말(국내산)</t>
  </si>
  <si>
    <t>유기농 표고버섯분말(국내산)</t>
  </si>
  <si>
    <t>유기농 해바라기오일(이태리산)</t>
  </si>
  <si>
    <t>연어오일(노르웨이산)</t>
  </si>
  <si>
    <t>황산구리(미국산)</t>
  </si>
  <si>
    <t>산화아연(캐나다산)</t>
  </si>
  <si>
    <t>비타민D3(스위스산)</t>
  </si>
  <si>
    <t>비타민E혼합제제(프랑스산)</t>
  </si>
  <si>
    <t>비타민B1염산염(독일산)</t>
  </si>
  <si>
    <t>비타민B2(국내산)</t>
  </si>
  <si>
    <t>칠면조 가슴살(68%)</t>
  </si>
  <si>
    <t>볶은귀리(12%)</t>
  </si>
  <si>
    <t>자연치즈</t>
  </si>
  <si>
    <t>바오밥열매</t>
  </si>
  <si>
    <t>토끼 단백질</t>
  </si>
  <si>
    <t>감자분태</t>
  </si>
  <si>
    <t>가금류 지방(닭, 오리, 거위, 칠면조)</t>
  </si>
  <si>
    <t>가수분해된 간(돼지, 닭, 오리, 거위, 칠면조)</t>
  </si>
  <si>
    <t>비트성분(당분제거)</t>
  </si>
  <si>
    <t>사과섬유</t>
  </si>
  <si>
    <t>유채씨 오일</t>
  </si>
  <si>
    <t>계란(노른자, 흰자)</t>
  </si>
  <si>
    <t>허브(밀크씨슬씨, 아티초크잎, 민들레, 생강, 자작나무잎, 쐐기풀, 카모마일꽃, 고수씨, 로즈마리잎, 세이지잎, 감초뿌리, 타임)</t>
  </si>
  <si>
    <t>뉴질랜드그린홍합</t>
  </si>
  <si>
    <t>실유카</t>
  </si>
  <si>
    <t>건조 이스트(추출물)</t>
  </si>
  <si>
    <t>비타민(A, D3, E, B1, B2, B6, B12)</t>
  </si>
  <si>
    <t>미네랄(디칼슘포스페이트, 칼슘-D 판토텐산, 나이아신, 엽산, 비오틴, 염화콜린, 염화나트륨, 염화칼륨)</t>
  </si>
  <si>
    <t>미량원소(철, 아연, 구리, 요오드)</t>
  </si>
  <si>
    <t>방목한 가금류 지방(닭, 오리, 거위, 칠면조)</t>
  </si>
  <si>
    <t>가수분해 가금류 간(닭, 오리, 거위, 칠면조)</t>
  </si>
  <si>
    <t>비트섬유(당분제거)</t>
  </si>
  <si>
    <t>건조 허브(밀크시슬, 아티초크, 민들레, 생강, 자작나무잎, 목초, 카모마일, 코리엔더, 로즈마리, 세이지, 메도스위트, 타임)</t>
  </si>
  <si>
    <t>비타민(A, B1, B2, B6, B12, D3, E)</t>
  </si>
  <si>
    <t>아미노산(DL-메티오닌)</t>
  </si>
  <si>
    <t>방목한 가금류 단백질(닭, 오리, 거위, 칠면조)</t>
  </si>
  <si>
    <t>건조 허브(밀크시슬, 아티초크, 민들레, 생강, 자작나무잎, 목초, 카모마일, 코리엔더, 로즈마리, 세이지, 메도스위트, 타임) (부분 가수분해)</t>
  </si>
  <si>
    <t>초유 분말</t>
  </si>
  <si>
    <t>비타민 미네랄 믹스(비타민A, 비타민D3, 비타민E, 제이인산칼슘, 피로인산제이철)</t>
  </si>
  <si>
    <t>유익균배양물</t>
  </si>
  <si>
    <t>인도적으로 사육한 돼지고기</t>
  </si>
  <si>
    <t>갈은 돼지뼈</t>
  </si>
  <si>
    <t>건조 효모(셀레늄)</t>
  </si>
  <si>
    <t>사과 식초</t>
  </si>
  <si>
    <t>인도적으로 사육한 칠면조</t>
  </si>
  <si>
    <t>인도적으로 사육한 닭고기</t>
  </si>
  <si>
    <t>코코넛오일(혼합 토코페롤 보존)</t>
  </si>
  <si>
    <t>그물눈태평양청어 분말</t>
  </si>
  <si>
    <t>자연건조 알파파</t>
  </si>
  <si>
    <t>혼합토코페롤(천연보조제)</t>
  </si>
  <si>
    <t>비트루트</t>
  </si>
  <si>
    <t>그물눈태평양청어분말</t>
  </si>
  <si>
    <t>코코넛오일(혼합토코페롤보존)</t>
  </si>
  <si>
    <t>자연건조알파파</t>
  </si>
  <si>
    <t>야생에서 잡은 태평양 연어</t>
  </si>
  <si>
    <t>렌즈콩(레드)</t>
  </si>
  <si>
    <t>렌즈콩(그린)</t>
  </si>
  <si>
    <t>칠면조뼈육수</t>
  </si>
  <si>
    <t>우무</t>
  </si>
  <si>
    <t>철 아미노산킬레이트</t>
  </si>
  <si>
    <t>구리 아미노산킬레이트</t>
  </si>
  <si>
    <t>망간 아미노산킬레이트</t>
  </si>
  <si>
    <t>닭뼈육수</t>
  </si>
  <si>
    <t>아연아미노산킬레이트</t>
  </si>
  <si>
    <t>망간아미노산킬레이트</t>
  </si>
  <si>
    <t>구리아미노산킬레이트</t>
  </si>
  <si>
    <t>민들레잎</t>
  </si>
  <si>
    <t>코코넛오일 (혼합토코페롤보존)</t>
  </si>
  <si>
    <t>가금류지방(닭, 오리, 거위, 칠면조)</t>
  </si>
  <si>
    <t>심층해양생선살코기</t>
  </si>
  <si>
    <t>가수분해간(가금류(닭, 오리, 거위, 칠면조))</t>
  </si>
  <si>
    <t>유채씨오일</t>
  </si>
  <si>
    <t>허브(밀크시슬, 아티초크, 민들레뿌리, 생강뿌리, 자작나무잎, 쐐기풀, 카모마일, 고수씨, 로즈마리, 세이지, 감초뿌리, 타임)</t>
  </si>
  <si>
    <t>건조이스트추출물</t>
  </si>
  <si>
    <t>비타민(A, B1, B2, B5(판토텐산칼슘), B6, B12, D3, E)</t>
  </si>
  <si>
    <t>항산화토코페롤(식물성오일추출)</t>
  </si>
  <si>
    <t>반려동물음용수</t>
  </si>
  <si>
    <t>비타민미네랄믹스(비타민A, 비타민D3, 비타민E, 제이인산칼슘, 피로인산제이철)</t>
  </si>
  <si>
    <t>정제어유분말(오메가3 DHA 함유분말)</t>
  </si>
  <si>
    <t>비타민D3합제</t>
  </si>
  <si>
    <t>비타민제합제(비타민)</t>
  </si>
  <si>
    <t>해남 고구마 95%</t>
  </si>
  <si>
    <t>강원도 건조 황태 5%</t>
  </si>
  <si>
    <t>국내산 한우 5%</t>
  </si>
  <si>
    <t>해남 고구마 97%</t>
  </si>
  <si>
    <t>저분자 펩타이드 피쉬콜라겐 3% (베트남, 방글라데쉬산)</t>
  </si>
  <si>
    <t>미국산 크림치즈 3%</t>
  </si>
  <si>
    <t>인삼가루</t>
  </si>
  <si>
    <t>미네랄제합제(철,구리)</t>
  </si>
  <si>
    <t>비타민제합제(비타민D,비타민C)</t>
  </si>
  <si>
    <t>아미노산합제(DL-메치오닌, L-라이신 함유)</t>
  </si>
  <si>
    <t>향(치즈향)</t>
  </si>
  <si>
    <t>12종 알파혼합 유산균</t>
  </si>
  <si>
    <t>펫 가디언</t>
  </si>
  <si>
    <t>디유클리어빈</t>
  </si>
  <si>
    <t>유기농햄프</t>
  </si>
  <si>
    <t>유기농브로컬리</t>
  </si>
  <si>
    <t>정어리분말</t>
  </si>
  <si>
    <t>청어유(EPA, DHA)</t>
  </si>
  <si>
    <t>천연복합항산화제(로즈마리, 퀘르세틴)</t>
  </si>
  <si>
    <t>오가닉미네랄</t>
  </si>
  <si>
    <t>숙성마늘추출물</t>
  </si>
  <si>
    <t>치커리이뉼린</t>
  </si>
  <si>
    <t>감귤추출물(비타민A, B등)</t>
  </si>
  <si>
    <t>미량광물질류합제(아연, 구리등)</t>
  </si>
  <si>
    <t>유기농퀴노아</t>
  </si>
  <si>
    <t>유기농아마란스</t>
  </si>
  <si>
    <t>유기농치아</t>
  </si>
  <si>
    <t>유기농오트브랜</t>
  </si>
  <si>
    <t>유기태미네랄(셀레늄, 아연등)</t>
  </si>
  <si>
    <t>뼈바른생닭고기</t>
  </si>
  <si>
    <t>유기농명빈</t>
  </si>
  <si>
    <t>가수분해연어고기</t>
  </si>
  <si>
    <t>건조크릴새우</t>
  </si>
  <si>
    <t>유기농통귀리</t>
  </si>
  <si>
    <t>각종비타민과미네랄</t>
  </si>
  <si>
    <t>가수분해소고기</t>
  </si>
  <si>
    <t>천연토코페롤추출물</t>
  </si>
  <si>
    <t>우내피(국내산)</t>
  </si>
  <si>
    <t>돼지귀(국내산)</t>
  </si>
  <si>
    <t>유산나트륨</t>
  </si>
  <si>
    <t>유도단백질(소고기착향제)</t>
  </si>
  <si>
    <t>아미노산발효부산물(바이오프로탐)</t>
  </si>
  <si>
    <t>유도단백질(가수분해닭간)</t>
  </si>
  <si>
    <t>곡류(보리)</t>
  </si>
  <si>
    <t>D-알룰로즈</t>
  </si>
  <si>
    <t>농축단백질(가수분해발효콩)</t>
  </si>
  <si>
    <t>노박덩굴뿌리</t>
  </si>
  <si>
    <t>어분(청어)</t>
  </si>
  <si>
    <t>유도단백질(가수분해새우)</t>
  </si>
  <si>
    <t>과실및과채추출물(천연항산화제-로즈마리, 케르세틴, 차카테킨)</t>
  </si>
  <si>
    <t>D-알룰로스</t>
  </si>
  <si>
    <t>유도단백질(가수분해분말향미제)</t>
  </si>
  <si>
    <t>미랑광물질류합제</t>
  </si>
  <si>
    <t>느타리</t>
  </si>
  <si>
    <t>토마토파우더</t>
  </si>
  <si>
    <t>곡류(밀, 쌀)</t>
  </si>
  <si>
    <t>강피류(밀기울, 쌀겨)</t>
  </si>
  <si>
    <t>비타민보충제(비타민A, 비타민D, 비타민E, 비타민K, 티아민(B1), 리보플라빈(B2), 피리독신(B6), 판토텐산(B5), 바이오틴(B8), 엽산(B9), 나이아신(B3), 비타민B12)</t>
  </si>
  <si>
    <t>미량광물질류합제(황산철, 황산아연, 황산망간, 황산구리, 요오드화칼슘, 황산코발트)</t>
  </si>
  <si>
    <t>비타민제합제(비타민A, 비타민B1, 비타민B2, 비타민B3, 비타민B5, 비타민B6, 비타민B12, 비타민C, 비타민D3, 비타민E, 엽산, 바이오틴)</t>
  </si>
  <si>
    <t>미량광물질류합제(철분, 아연, 망간, 구리, 칼슘, 코발트, 셀레늄)</t>
  </si>
  <si>
    <t>유기태미네랄(아연, 셀레늄)</t>
  </si>
  <si>
    <t>닭내장(간, 심장)및뼈</t>
  </si>
  <si>
    <t>뉴질랜드녹색홍합</t>
  </si>
  <si>
    <t>미네랄(제2인산칼륨, 황산마그네슘, 아연아미노산, 구리아미노산, 셀레늄효모, 망간아미노산)</t>
  </si>
  <si>
    <t>건켈프</t>
  </si>
  <si>
    <t>비타민(비타민E, 비타민B1, 비타민B5, 엽산)</t>
  </si>
  <si>
    <t>청대구(Southern blue whiting)</t>
  </si>
  <si>
    <t>양위</t>
  </si>
  <si>
    <t>염소고기</t>
  </si>
  <si>
    <t>호주연어(Kahawai)</t>
  </si>
  <si>
    <t>흑점줄전갱이(White trevally)</t>
  </si>
  <si>
    <t>염소위</t>
  </si>
  <si>
    <t>염소간</t>
  </si>
  <si>
    <t>닭목</t>
  </si>
  <si>
    <t>신선한계란</t>
  </si>
  <si>
    <t>닭뼈</t>
  </si>
  <si>
    <t>어분(바다생선)</t>
  </si>
  <si>
    <t>건조오리단백질</t>
  </si>
  <si>
    <t>말린해양동물성플랑크톤(크릴새우)</t>
  </si>
  <si>
    <t>뼈를발라낸연어</t>
  </si>
  <si>
    <t>뼈를발라낸대구</t>
  </si>
  <si>
    <t>건조락토바실러스애시도필러스</t>
  </si>
  <si>
    <t>건조엔테로코커스패시움</t>
  </si>
  <si>
    <t>비타민합제(비타민A, 비타민D3, 비타민E, 나이아신, L-아스코르빌-2-폴리포스페이트, d-판토텐산칼슘, 티아민모노니트레이트, 베타카로틴, 리보플라빈, 염산피리독신, 엽산, 비오틴, 비타민B12)</t>
  </si>
  <si>
    <t>미량광물질류합제(아연단백질화합물, 철단백질화합물, 구리단백질화합물, 산화아연, 망간단백질화합물, 황산동, 황산제일철, 요오드산칼슘, 산화망간, 셀레늄이스트)</t>
  </si>
  <si>
    <t>건조아스퍼질러스오리제추출물</t>
  </si>
  <si>
    <t>건조바실러스서브틸리스추출물</t>
  </si>
  <si>
    <t>비타민합제(비타민A, 비타민D3, 비타민E, 나이아신, L-아스코르빌-2-폴리포스페이트, 티아민모노니트레이트, d-판토텐산칼슘, 리보플라빈, 염산피리독신, 베타카로틴, 엽산, 비오틴, 비타민B12)</t>
  </si>
  <si>
    <t>미량광물질류합제(아연단백질화합물, 철단백질화합물, 구리단백질화합물, 산화아연, 망간단백질화합물, 황산동, 요오드산칼슘, 황산제일철, 산화망간, 아셀렌산나트륨)</t>
  </si>
  <si>
    <t>서리태</t>
  </si>
  <si>
    <t>복분자분말</t>
  </si>
  <si>
    <t>규산염(벤토타이트)</t>
  </si>
  <si>
    <t>블루베리파우더</t>
  </si>
  <si>
    <t>맞춤설계한필수영양제</t>
  </si>
  <si>
    <t>뼈를발라낸신선한칠면조</t>
  </si>
  <si>
    <t>연꽃잎</t>
  </si>
  <si>
    <t>결명자과</t>
  </si>
  <si>
    <t>구리(황산구리, 5수염)</t>
  </si>
  <si>
    <t>구리(글리신수화물의구리킬레이트)</t>
  </si>
  <si>
    <t>철(황산제1철, 일수화물)</t>
  </si>
  <si>
    <t>철(글리신수화물의철킬레이트)</t>
  </si>
  <si>
    <t>망간(산화망간)</t>
  </si>
  <si>
    <t>망간(글리신수화물의망간킬레이트)</t>
  </si>
  <si>
    <t>아연(글리신수화물의아연킬레이트)</t>
  </si>
  <si>
    <t>요오드(무수황산칼슘)</t>
  </si>
  <si>
    <t>유기농콩분말</t>
  </si>
  <si>
    <t>그릭요거트분말</t>
  </si>
  <si>
    <t>CMC-Na</t>
  </si>
  <si>
    <t>해조추출물(북대서양산)</t>
  </si>
  <si>
    <t>타트체리농축액</t>
  </si>
  <si>
    <t>혼합채소(시금치, 토마토, 브로콜리, 당근, 호박, 고구마)</t>
  </si>
  <si>
    <t>마디원추출액</t>
  </si>
  <si>
    <t>소취원추출액</t>
  </si>
  <si>
    <t>알지오원추출액</t>
  </si>
  <si>
    <t>청심원추출액</t>
  </si>
  <si>
    <t>마리골드꽃추출물(루테인)</t>
  </si>
  <si>
    <t>청목원추출액</t>
  </si>
  <si>
    <t>소구원추출액</t>
  </si>
  <si>
    <t>청치원추출액</t>
  </si>
  <si>
    <t>동애등에오일</t>
  </si>
  <si>
    <t>백태</t>
  </si>
  <si>
    <t>비타민(A, D3, E, K3, B1, B2, B6, B12)</t>
  </si>
  <si>
    <t>Mg(마그네슘)</t>
  </si>
  <si>
    <t>Zn(아연)</t>
  </si>
  <si>
    <t>Fe(철)</t>
  </si>
  <si>
    <t>Cu(구리)</t>
  </si>
  <si>
    <t>I(요오드)</t>
  </si>
  <si>
    <t>Se(셀레늄)</t>
  </si>
  <si>
    <t>유기완두</t>
  </si>
  <si>
    <t>초록입홍합분</t>
  </si>
  <si>
    <t>유기대두박</t>
  </si>
  <si>
    <t>유기감자</t>
  </si>
  <si>
    <t>미네랄제합제</t>
  </si>
  <si>
    <t>가수분해초록입홍합복합물</t>
  </si>
  <si>
    <t>유익균합제</t>
  </si>
  <si>
    <t>칠면조힘줄</t>
  </si>
  <si>
    <t>번데기</t>
  </si>
  <si>
    <t>발아흑미</t>
  </si>
  <si>
    <t>천년초</t>
  </si>
  <si>
    <t>산양산삼</t>
  </si>
  <si>
    <t>비타민합제(지용성 - A, D3, K3)</t>
  </si>
  <si>
    <t>비타민합제(수용성 - B1, B2, B3, B6, B12, 엽산)</t>
  </si>
  <si>
    <t>미네랄합제(칼슘, 인, 마그네슘, 셀레늄, 아연, 망간)</t>
  </si>
  <si>
    <t>오리안심(국내산원료)</t>
  </si>
  <si>
    <t>상어연골(원양산)</t>
  </si>
  <si>
    <t>우피(베트남산)</t>
  </si>
  <si>
    <t>닭가슴살(국내산원료)</t>
  </si>
  <si>
    <t>오리목뼈(국내산원료)</t>
  </si>
  <si>
    <t>돼지귀(국내산원료)</t>
  </si>
  <si>
    <t>소힘살(국내산원료)</t>
  </si>
  <si>
    <t>양도가니(호주산)</t>
  </si>
  <si>
    <t>캥거루꼬리(호주산)</t>
  </si>
  <si>
    <t>무뼈닭발(국내산원료)</t>
  </si>
  <si>
    <t>계란(국내산원료)</t>
  </si>
  <si>
    <t>북어(러시아)</t>
  </si>
  <si>
    <t>연어(알래스카)</t>
  </si>
  <si>
    <t>무염치즈(국내산원료)</t>
  </si>
  <si>
    <t>현미(국내산원료)</t>
  </si>
  <si>
    <t>검은깨(국내산원료)</t>
  </si>
  <si>
    <t>한천(국내산원료)</t>
  </si>
  <si>
    <t>무염버터(국내산원료)</t>
  </si>
  <si>
    <t>과일식초(국내산원료)</t>
  </si>
  <si>
    <t>맛살(국내산원료)</t>
  </si>
  <si>
    <t>브로콜리(국내산원료)</t>
  </si>
  <si>
    <t>라즈베리(미국산)</t>
  </si>
  <si>
    <t>홍연어(알래스카산)</t>
  </si>
  <si>
    <t>오트밀(국내산)</t>
  </si>
  <si>
    <t>당근(국내산원료)</t>
  </si>
  <si>
    <t>자연산연어(알래스카산)</t>
  </si>
  <si>
    <t>소간(국내산원료)</t>
  </si>
  <si>
    <t>멸치(국내산원료)</t>
  </si>
  <si>
    <t>황태채(러시아산)</t>
  </si>
  <si>
    <t>고구마(국내산원료)</t>
  </si>
  <si>
    <t>단호박(국내산원료)</t>
  </si>
  <si>
    <t>닭근위(국내산원료)</t>
  </si>
  <si>
    <t>양배추(국내산원료)</t>
  </si>
  <si>
    <t>소고기홍두깨(호주산)</t>
  </si>
  <si>
    <t>유기농밀가루</t>
  </si>
  <si>
    <t>자연산은연어(알래스카산)</t>
  </si>
  <si>
    <t>L-글루타민산나트륨(향미증진제)</t>
  </si>
  <si>
    <t>소르빈산칼륨(보존제)</t>
  </si>
  <si>
    <t>먼치껌</t>
  </si>
  <si>
    <t>향료(체다치즈향)</t>
  </si>
  <si>
    <t>돈피젤라틴</t>
  </si>
  <si>
    <t>향료(치즈향)</t>
  </si>
  <si>
    <t>카로틴</t>
  </si>
  <si>
    <t>향료(고구마향)</t>
  </si>
  <si>
    <t>트레할로오스</t>
  </si>
  <si>
    <t>생선연골추출물</t>
  </si>
  <si>
    <t>닭콜라겐</t>
  </si>
  <si>
    <t>로하이드(소가죽)</t>
  </si>
  <si>
    <t>콩단백질가루</t>
  </si>
  <si>
    <t>변성타피오카전분</t>
  </si>
  <si>
    <t>에칠말톨</t>
  </si>
  <si>
    <t>D-에리소르빈산나트륨</t>
  </si>
  <si>
    <t>당</t>
  </si>
  <si>
    <t>타이오전분</t>
  </si>
  <si>
    <t>베지터블 추출물</t>
  </si>
  <si>
    <t>효모(베타글루칸 포함)</t>
  </si>
  <si>
    <t>칼슘D판토텐산염</t>
  </si>
  <si>
    <t>식물추출물</t>
  </si>
  <si>
    <t>캣그라스</t>
  </si>
  <si>
    <t>유제품</t>
  </si>
  <si>
    <t>식물성 유래 유지 및 지방</t>
  </si>
  <si>
    <t>효모(베타글루칸 함유)</t>
  </si>
  <si>
    <t>연체동물 및 갑각류(N-아세틸글루코사민)의 유도체</t>
  </si>
  <si>
    <t>우유 및 유제품(단단한 치즈)</t>
  </si>
  <si>
    <t>소간육포</t>
  </si>
  <si>
    <t>양도가니</t>
  </si>
  <si>
    <t>돼지미니족</t>
  </si>
  <si>
    <t>국내산오리고기</t>
  </si>
  <si>
    <t>양고기(호주산)</t>
  </si>
  <si>
    <t>사슴</t>
  </si>
  <si>
    <t>가수분해식물성단백질</t>
  </si>
  <si>
    <t>열처리 비피더스유산균</t>
  </si>
  <si>
    <t>흉계</t>
  </si>
  <si>
    <t>대조</t>
  </si>
  <si>
    <t>속단</t>
  </si>
  <si>
    <t>연교</t>
  </si>
  <si>
    <t>형개</t>
  </si>
  <si>
    <t>건강</t>
  </si>
  <si>
    <t>락토바실러스 애시도필루스 건조발효물</t>
  </si>
  <si>
    <t>비타민제합제(비타민A,비타민D3,비타민E,비타민B1,비타민B2,비타민B5,비타민B6,비타민B12,나이아신,엽산,바이오틴)</t>
  </si>
  <si>
    <t>미량광물질류합제(셀레늄,요오드,망간,구리,철분,아연)</t>
  </si>
  <si>
    <t>천연항산화제(로즈마리추출물)</t>
  </si>
  <si>
    <t>혼합광물질류합제(제이인산칼슘,염화칼륨,탄산칼슘,마그네슘 아미노산킬레이트,아연 아미노산킬레이트,철 아미노산킬레이트,구리 아미노산킬레이트,망간 아미노산킬레미트,요오드화칼륨 등)</t>
  </si>
  <si>
    <t>비타민제합제(dl-α-토코페릴아세테이트[비타민E의원천],비타민B12보충제,d-판토텐산칼슘,나이아신보충제,비타민A보충제,리보플라빈보충제[비타민B2],비타민D3보충제,비오틴,피리독신염산염[비타민B6염산염],비타민B1질산염,엽산)</t>
  </si>
  <si>
    <t>propylene glycol</t>
  </si>
  <si>
    <t>오리고기난황분</t>
  </si>
  <si>
    <t>가수분해 닭살코기</t>
  </si>
  <si>
    <t>가수분해 양 살코기</t>
  </si>
  <si>
    <t>노가리</t>
  </si>
  <si>
    <t>바나나퓨레</t>
  </si>
  <si>
    <t>비타민보충제(비타민A,비타민D,비타민E,비타민K,티아민(B1),리보플라빈(B2),피리독신(B6),판토텐산(B5),바이오틴(B8),엽산(B9),나이아신(B3),비타민(B12))</t>
  </si>
  <si>
    <t>미네랄보충제(철(Fe),구리(Cu),아연(Zn),셀레늄(Se),망간(Mn),요오드(I),코발트(Co))</t>
  </si>
  <si>
    <t>식이성 셀룰로즈</t>
  </si>
  <si>
    <t>비타민(A,D,E,K,B1,B2,B3,B5,B6,B9,B12,C)</t>
  </si>
  <si>
    <t>미네랄(Cu,Zn,Mn,Fe,Co,Se)</t>
  </si>
  <si>
    <t>MSM(식이성 천연유황)</t>
  </si>
  <si>
    <t>비타민보충제(바타민A,비타민D,비타민E,비타민K,티아민(B1),리보플라빈(B2),피리독신(B6),판토테산,바이오틴,엽산,나이아신,비타민B12)</t>
  </si>
  <si>
    <t>미네랄보충제(철,구리,아연,셀레늄,망간,요오드,코발트)</t>
  </si>
  <si>
    <t>비타민(A,D,E,K,B1,B2,B6,B9,B12)</t>
  </si>
  <si>
    <t>미네랄(철(Fe),구리(Cu),아연(Zn),셀레늄(Se),망간(Mn),요오드(I),코발트(Co))</t>
  </si>
  <si>
    <t>대두분(NON-GMO)</t>
  </si>
  <si>
    <t>동물성지방(돼지,가금류)</t>
  </si>
  <si>
    <t>돼지등심 100%(국내산)</t>
  </si>
  <si>
    <t>보슬웰리아</t>
  </si>
  <si>
    <t>향</t>
  </si>
  <si>
    <t>오징어먹물</t>
  </si>
  <si>
    <t>비타민합제(비타민A,B12,E,F)</t>
  </si>
  <si>
    <t>반정제카라기닌</t>
  </si>
  <si>
    <t>나트륨 카르복시메틸셀룰로오스</t>
  </si>
  <si>
    <t>닭고기지방(혼합 토코페롤로 보존된)</t>
  </si>
  <si>
    <t>껍질 깐 보리</t>
  </si>
  <si>
    <t>멘헤이든유</t>
  </si>
  <si>
    <t>알파파분</t>
  </si>
  <si>
    <t>마른 돼지고기</t>
  </si>
  <si>
    <t>가수분해단백물(소고기,닭고기,오리고기,양고기,연어,참치)</t>
  </si>
  <si>
    <t>가수분해단백물(닭고기)</t>
  </si>
  <si>
    <t>가수분해단백물(소고기)</t>
  </si>
  <si>
    <t>가수분해단백물(오리고기)</t>
  </si>
  <si>
    <t>가수분해단백물(양고기)</t>
  </si>
  <si>
    <t>가수분해단백물(연어,참치)</t>
  </si>
  <si>
    <t>유기농산양유분말</t>
  </si>
  <si>
    <t>연어오일(혼합 토코페롤로 보존)</t>
  </si>
  <si>
    <t>닭 모래 주머니</t>
  </si>
  <si>
    <t>이눌린(치커리뿌리에서 추출)</t>
  </si>
  <si>
    <t>랍스터분말</t>
  </si>
  <si>
    <t>해바라기오일(혼합토코페롤,비타민E형태로 보존)</t>
  </si>
  <si>
    <t>천연향(닭간)</t>
  </si>
  <si>
    <t>DL-메싸오닌</t>
  </si>
  <si>
    <t>L-아스코르빌-2-폴리인산(비타민C공급원)</t>
  </si>
  <si>
    <t>비타민A공급원</t>
  </si>
  <si>
    <t>타아민질산염</t>
  </si>
  <si>
    <t>비타민B12공급원</t>
  </si>
  <si>
    <t>비타민D3공급원</t>
  </si>
  <si>
    <t>효모(셀레늄포함)</t>
  </si>
  <si>
    <t>말린로즈마리</t>
  </si>
  <si>
    <t>청어오일(혼합토코페롤,비타민E형태로 보존)</t>
  </si>
  <si>
    <t>스노우크랩분말</t>
  </si>
  <si>
    <t>해바라기오일(혼합토코페롤,비타민E형태로보존)</t>
  </si>
  <si>
    <t>청어오일(혼합토코페롤,비타민E형태로보존)</t>
  </si>
  <si>
    <t>오렌지펄프</t>
  </si>
  <si>
    <t>콩식이섬유</t>
  </si>
  <si>
    <t>비타민C공급원</t>
  </si>
  <si>
    <t>비타민E공급원</t>
  </si>
  <si>
    <t>니아신(B3)</t>
  </si>
  <si>
    <t>비타민B1공급원</t>
  </si>
  <si>
    <t>비타민K공급원</t>
  </si>
  <si>
    <t>칠면조 힘줄 100%</t>
  </si>
  <si>
    <t>비타민(비타민E보충제,티아민염산염,나이아신, 비타민A보충제,피리독신염산염,d-판토텐산칼슘,리보플라빈보충제,엽산,비타민D3보충제,비오틴,비타민B12보충제)</t>
  </si>
  <si>
    <t>아미노산킬레이트(아연,철,망간,구리)</t>
  </si>
  <si>
    <t>분쇄아마씨</t>
  </si>
  <si>
    <t>비타민(비타민E보충제,나이아신,비타민A보충제,티아민 질산염,d-판토텐산칼륨,피리독신 염산염,리보플라빈,비오틴,비타민D3보충제,비타민B12보충제,엽산,아스코르브산(비타민C))</t>
  </si>
  <si>
    <t>미네랄(아연 단백질화합물,황산아연,철 단백질화합물,황산제1철,황산구리,구리 단백질화합물,망간 단백질화합물,황산망간,아셀렌산 나트륨,요오드산칼슘)</t>
  </si>
  <si>
    <t>혼합 토코페롤(신선 보조제)</t>
  </si>
  <si>
    <t>와일드라이스</t>
  </si>
  <si>
    <t>천연 토코페롤로 자연적으로 보존된 닭고기 지방</t>
  </si>
  <si>
    <t>천연 닭고기 향미료</t>
  </si>
  <si>
    <t>건조 사과 포마스</t>
  </si>
  <si>
    <t>건조 치커리 뿌리(이눌린 공급원)</t>
  </si>
  <si>
    <t>게와 새우 분말</t>
  </si>
  <si>
    <t>알파토코페롤(비타민E)</t>
  </si>
  <si>
    <t>뉴질랜드산 초록 홍합</t>
  </si>
  <si>
    <t>유카시데게라추출물</t>
  </si>
  <si>
    <t>콜레칼시페롤(비타민 D3 공급원)</t>
  </si>
  <si>
    <t>유기농 건조 블루베리</t>
  </si>
  <si>
    <t>유기농 건조 파인애플</t>
  </si>
  <si>
    <t>유기농건조식물성원료(해초분말,알팔파분말,녹차추출물,로즈마리,파슬리,스피아민트,울금,시금치,브로콜리,당근,콜리플라워,캐롭)</t>
  </si>
  <si>
    <t>유기농 건조 아니시드</t>
  </si>
  <si>
    <t>염기성 탄산 코발트</t>
  </si>
  <si>
    <t>유카시데게라 추출물</t>
  </si>
  <si>
    <t>유기농 건조 식물성 원료(블루베리,파인애플,아보카도,퀴노아,해초분말,알팔파분말,녹차추출물,로즈마리,파슬리,스피아민트,호로파,시금치,브로콜리,콜리플라워)</t>
  </si>
  <si>
    <t>건조 오렌지 과육</t>
  </si>
  <si>
    <t>유기농 건조 식물성 원료(블루베리,파인애플,퀴노아,카모마일,아니시드,김분말,알팔파분말,녹차추출물,로즈마리,파슬리,스피아민트,울금,알로에베라젤,시금치,브로콜리,콜리플라워)</t>
  </si>
  <si>
    <t>청어 어분</t>
  </si>
  <si>
    <t>가금류 분말(닭&amp;오리)</t>
  </si>
  <si>
    <t>천연 토코페롤로 자연적으로 보존된 가금류 지방</t>
  </si>
  <si>
    <t>알팔파풀</t>
  </si>
  <si>
    <t>유기농건조식물성원료(로즈마리,파슬리,스피아민트,캐롭,해초분말,알팔파분말,녹차추출물,시금치,브로콜리,당근,콜리플라워)</t>
  </si>
  <si>
    <t>알팔파 추출물</t>
  </si>
  <si>
    <t>가수분해닭고기 천연향미제</t>
  </si>
  <si>
    <t>프로바이오틱스(B.subrilus, B.licheniformis)</t>
  </si>
  <si>
    <t>천연항산화제(마키베리, 아사이베리, 아로니아, 로즈마리, 폴라보노이드)</t>
  </si>
  <si>
    <t>닭고기기름(d-토코페롤(혼합형))</t>
  </si>
  <si>
    <t>비타민K3황산수소나트륨염(메다니온황산수소나트륨염)</t>
  </si>
  <si>
    <t>미네랄믹스(황산아연, 황산망간 등)</t>
  </si>
  <si>
    <t>비타민프리믹스(비타민B1질산염, 비타민E 등)</t>
  </si>
  <si>
    <t>유기농 들깨박</t>
  </si>
  <si>
    <t>유기농 아마인씨</t>
  </si>
  <si>
    <t>유기농 콘글루텐</t>
  </si>
  <si>
    <t>혼합과일(바나나, 사과, 오렌지, 딸기, 망고)</t>
  </si>
  <si>
    <t>혼합채소(토마토, 브로콜리, 비트, 파슬리)</t>
  </si>
  <si>
    <t>치커리뿌리추출물(이눌린)</t>
  </si>
  <si>
    <t>계유(닭)</t>
  </si>
  <si>
    <t>정제연어오일</t>
  </si>
  <si>
    <t>생균제(락토바실러스 카제이, 바실러스 서브틸리스 외)</t>
  </si>
  <si>
    <t>과실 및 과채(토마토, 바나나, 비트, 사과, 오렌지, 브로컬리, 파슬리, 망고, 딸기)</t>
  </si>
  <si>
    <t>아미노산제(라이신, 메티오닌 등)</t>
  </si>
  <si>
    <t>섬유질류 치커리뿌리추출물(이눌린)</t>
  </si>
  <si>
    <t>혼합광물질류합제(아연,철,망간)</t>
  </si>
  <si>
    <t>얼리지 않은 대구</t>
  </si>
  <si>
    <t>통스펠트</t>
  </si>
  <si>
    <t>아스코르브산(수용성 비타민C)</t>
  </si>
  <si>
    <t>판토텐산 칼슘(수용성 비타민 B5)</t>
  </si>
  <si>
    <t>리보플라빈(수용성 비타민 B2)</t>
  </si>
  <si>
    <t>피리독신 염산염(수용성 비타민 B6)</t>
  </si>
  <si>
    <t>티아민(수용성 비타민 B1)</t>
  </si>
  <si>
    <t>타우린(4000mg/kg이상)</t>
  </si>
  <si>
    <t>정제하고 가수분해한 초록입홍합(글루코사민(1200mg/kg이상)과 콘드로이틴 황산(900mg/kg이상)의 원료)</t>
  </si>
  <si>
    <t>알로에 베라겔</t>
  </si>
  <si>
    <t>혼합토코페롤(천연 항산화제)</t>
  </si>
  <si>
    <t>페퍼민트 분태</t>
  </si>
  <si>
    <t>향(페퍼민트)</t>
  </si>
  <si>
    <t>치커리(뿌리)</t>
  </si>
  <si>
    <t>스트로베리</t>
  </si>
  <si>
    <t>엔쵸비</t>
  </si>
  <si>
    <t>연어가수분해단백질</t>
  </si>
  <si>
    <t>생선가수분해단백질</t>
  </si>
  <si>
    <t>감자가수분해단백질</t>
  </si>
  <si>
    <t>비타민(비타민E, 비타민C, 비타민B12, 비타민A, 판토텐산, 비타민B5, 엽산)</t>
  </si>
  <si>
    <t>유카시데게라</t>
  </si>
  <si>
    <t>시트러스펄프</t>
  </si>
  <si>
    <t>블랙페퍼</t>
  </si>
  <si>
    <t>비타민(비타민E, 비타민C, 비타민B12, 비타민A, 판토텐산, 비타민B4, 엽산)</t>
  </si>
  <si>
    <t>건조로즈힙</t>
  </si>
  <si>
    <t>비타민(비타민E, 비타민C, 비타민B12, 비타민A, 판토텐산, 비타민B3, 엽산)</t>
  </si>
  <si>
    <t>비타민(비타민E, 비타민C, 비타민B12, 비타민A, 판토텐산, 비타민B2, 엽산)</t>
  </si>
  <si>
    <t>차전자피(질경이)</t>
  </si>
  <si>
    <t>비타민(비타민E, 비타민C, 비타민B12, 비타민A, 판토텐산, 비타민B1, 엽산)</t>
  </si>
  <si>
    <t>린덴(피나무)</t>
  </si>
  <si>
    <t>백리향(사향초)</t>
  </si>
  <si>
    <t>홍조류(레드알가에)</t>
  </si>
  <si>
    <t>동물성 지방(소,양 또는 닭)</t>
  </si>
  <si>
    <t>순살 연어와 참치</t>
  </si>
  <si>
    <t>미네랄 및 아미노산합제(탄산칼슘, 염화콜린, 구리, DL-메티오닌, 엽산, 요오드, 철, 마그네슘, 망간, 인산, 염화칼륨, 셀레늄, 염화나트륨, 타우린, 비타민A, B12, B3, B5, B1, B2, B6, D, E, 아연)</t>
  </si>
  <si>
    <t>비타민 및 미네랄(Vitamin A, B1, B2, B5, B6, B13, D, 콜린, 엽산, 나이아신, 칼슘, 인, 망간, 아연, 철, 구리)</t>
  </si>
  <si>
    <t>비타민 및 미네랄(Vitamin A, B1, B2, B5, B6, B12, D, 콜린, 엽산, 나이아신, 칼슘, 인, 망간, 아연, 철, 구리)</t>
  </si>
  <si>
    <t>동물성유도단백질</t>
  </si>
  <si>
    <t>대서양연어</t>
  </si>
  <si>
    <t>만두[닭가슴살,밀가루(밀, 전분, 찹쌀가루, 정제소금), 당근, 양배추, 시금치, 계란, 타피오카전분]</t>
  </si>
  <si>
    <t>떡국 떡</t>
  </si>
  <si>
    <t>파슬리후레이크</t>
  </si>
  <si>
    <t>돈지방</t>
  </si>
  <si>
    <t>딸기Flavor</t>
  </si>
  <si>
    <t>소의 허파</t>
  </si>
  <si>
    <t>식이유황 및 천연토코페롤</t>
  </si>
  <si>
    <t>캥거루(근육살코기, 심장, 간, 위)</t>
  </si>
  <si>
    <t>육수(캥거루)</t>
  </si>
  <si>
    <t>MOS(만난올리고당.효모세포벽)</t>
  </si>
  <si>
    <t>폴리페놀(녹차추출물)</t>
  </si>
  <si>
    <t>비타민 E(all-rac-알파-토코페릴 아세테이트)</t>
  </si>
  <si>
    <t>요오드(요오드산 칼슘, 무수화물)</t>
  </si>
  <si>
    <t>천연 토코페롤과 시트르산으로 보존된 식물성 오일</t>
  </si>
  <si>
    <t>천연 향미료</t>
  </si>
  <si>
    <t>아연 산화물</t>
  </si>
  <si>
    <t>건조 유장</t>
  </si>
  <si>
    <t>알파토코페롤(비타민 E)</t>
  </si>
  <si>
    <t>유기농 건조 식물성 원료(블루베리, 파인애플, 생강, 퀴노아, 아니시드, 해초 분말, 알팔파분말, 녹차 추출물, 로즈마리, 파슬리, 스피아민트, 울금, 타임, 시나몬, 시금치, 브로콜리, 콜리플라워)</t>
  </si>
  <si>
    <t>비타민합제(비타민A, B12, 비오틴, 판토텐산, 엽산, 나이아신)</t>
  </si>
  <si>
    <t>가수분해물(참치)</t>
  </si>
  <si>
    <t>가수분해물(닭가슴살)</t>
  </si>
  <si>
    <t>가수분해물(연어)</t>
  </si>
  <si>
    <t>가수분해물(명태)</t>
  </si>
  <si>
    <t>저분자 콜라겐</t>
  </si>
  <si>
    <t>정제어유(오메가-3)</t>
  </si>
  <si>
    <t>미네랄(아연 단백질 화합물, 철 단백질 화합물, 망간 단백질 화합물, 구리 단백질 화합물, 칼슘 요오드, 탄산 코발트, 아셀렌산 나트륨)</t>
  </si>
  <si>
    <t>비타민(니아신, 티아민 모노니트레이트, d-판토텐산 칼슘, 리보플라빈, 염산 피리독신, 엽산, 비오틴, 비타민B12 보충제, 비타민E 보충제, 비타민A 보충제, 비타민D4 보충제)</t>
  </si>
  <si>
    <t>효모추출물(프리바이오틱스 공급원)</t>
  </si>
  <si>
    <t>비타민(니아신, 티아민 모노니트레이트, d-판토텐산 칼슘, 리보플라빈, 염산 피리독신, 엽산, 비오틴, 비타민B12 보충제, 비타민E 보충제, 비타민A 보충제, 비타민D3 보충제)</t>
  </si>
  <si>
    <t>좁쌀풀추출물</t>
  </si>
  <si>
    <t>비타민&amp;미네랄(Vit A, Vit D3, Vit E, Bit B1, Vit B2, Vit B6, Vit V12, Vit C, Vit K3, 나이아신, 비오틴, 콜린, 망간, 엽산, 구리, 철, 셀레늄, 아연, 요오드)</t>
  </si>
  <si>
    <t>비타민&amp;미네랄(Vit A, Vit D3, Vit E, Vit B2, Vit B6, Vit V12, Vit C, Vit K3, 나이아신, 비오틴, 콜린, 망간, 엽산, 구리, 철, 셀레늄, 아연, 요오드)</t>
  </si>
  <si>
    <t>신선한 흰살 생선</t>
  </si>
  <si>
    <t>말린 청어</t>
  </si>
  <si>
    <t>말린 연어</t>
  </si>
  <si>
    <t>루체른</t>
  </si>
  <si>
    <t>완두 섬유</t>
  </si>
  <si>
    <t>소듐데하이드로아세테이트</t>
  </si>
  <si>
    <t>식용향신료</t>
  </si>
  <si>
    <t>포스페이트(Na)</t>
  </si>
  <si>
    <t>식품 착색료</t>
  </si>
  <si>
    <t>플로필렌글라이콜</t>
  </si>
  <si>
    <t>알배추</t>
  </si>
  <si>
    <t>토마토 파우더</t>
  </si>
  <si>
    <t>식물성부산물</t>
  </si>
  <si>
    <t>우유 및 유제품(강판 단단한 치즈 4%)</t>
  </si>
  <si>
    <t>비오틴(vit.H): 40.000mcg (항산화제 포함)</t>
  </si>
  <si>
    <t>유기농 건조 식물성 원료(로즈마리, 파슬리, 스피아민트, 캐롭, 해초 분말, 알팔파 분말, 녹차 추출물, 시금치, 브로콜리, 당근, 콜리플라워)</t>
  </si>
  <si>
    <t>알팔파 풀</t>
  </si>
  <si>
    <t>유기농 건조 크랜베리</t>
  </si>
  <si>
    <t>유기농 건조 식물성 원료(퀴노아, 카모마일, 아니시드, 해초 분말, 알팔파 분말, 녹차 추출물, 로즈마리, 파슬리, 스피아민트, 울금, 알로에베라젤, 시금치, 브로콜리, 콜리플라워)</t>
  </si>
  <si>
    <t>콜레칼시페롤(비타민D3 공급원)</t>
  </si>
  <si>
    <t>비타민합제(A, B12, D, E)</t>
  </si>
  <si>
    <t>유기농 건조 식물성 원료(블루베리, 파인애플, 생강, 퀴노아, 아니시드, 해초 분말, 알팔파 분말, 녹차 추출물, 로즈마리, 파슬리, 스피아민트. 울금, 타임, 시나몬, 시금치, 브로콜리, 콜리플라워)</t>
  </si>
  <si>
    <t>유기농 건조 식물성 원료(블루베리, 파인애플, 아보카도, 퀴노아, 해초 분말, 알팔파 분말, 녹차 추출물, 로즈마리, 파슬리, 스피아민트, 호로파, 시금치, 브로콜리, 콜리플라워)</t>
  </si>
  <si>
    <t>흰 살 생선</t>
  </si>
  <si>
    <t>유기농 건조 식물성 원료(해초분말, 알팔파 분말, 녹차 추출물, 로즈마리, 파슬리, 스피아민트, 울금, 시금치, 브로콜리, 당근, 콜리플라워, 캐롭)</t>
  </si>
  <si>
    <t>로즈마리 추출물과 천연토코페롤</t>
  </si>
  <si>
    <t>당질</t>
  </si>
  <si>
    <t>지질</t>
  </si>
  <si>
    <t>회분</t>
  </si>
  <si>
    <t>스톤루트</t>
  </si>
  <si>
    <t>그래이벌루트</t>
  </si>
  <si>
    <t>갈참나무</t>
  </si>
  <si>
    <t>Polyunsaturated</t>
  </si>
  <si>
    <t>Monounsaturated</t>
  </si>
  <si>
    <t>White Petrolatum</t>
  </si>
  <si>
    <t>Cats Claw (Uncaria tomentosa (Bark])</t>
  </si>
  <si>
    <t>Ashwagandha Root Powder</t>
  </si>
  <si>
    <t>Antioxidants</t>
  </si>
  <si>
    <t>Proprietary Antioxodant Blend</t>
  </si>
  <si>
    <t>Probiotics (Bacillus/Lactobacillus)</t>
  </si>
  <si>
    <t>EF-2001 열처리 유산균체</t>
  </si>
  <si>
    <t>Vegetable Oil</t>
  </si>
  <si>
    <t>Total fat</t>
  </si>
  <si>
    <t>오메가3피쉬오일</t>
  </si>
  <si>
    <t>Tri-KRILL™ (pure Antarctic Wild Caught Krill Oil)</t>
  </si>
  <si>
    <t>Calcium (Calcium ascorbate, diCalcium phosphate)</t>
  </si>
  <si>
    <t>Phosphorus (diCalcium phosphate)</t>
  </si>
  <si>
    <t>염화물</t>
  </si>
  <si>
    <t>Magnesium (Magnesium oxide, Magnesium proteinate)</t>
  </si>
  <si>
    <t>마그네숨</t>
  </si>
  <si>
    <t>Iron (1,600 ppm)</t>
  </si>
  <si>
    <t>Iron (Iron proteinate)</t>
  </si>
  <si>
    <t>Zinc (1,600 ppm)</t>
  </si>
  <si>
    <t>Zinc (Zinc proteinate)</t>
  </si>
  <si>
    <t>글루코산 아연</t>
  </si>
  <si>
    <t>lodine</t>
  </si>
  <si>
    <t>Iodine (32 ppm)</t>
  </si>
  <si>
    <t>Iodine (Calcium iodate)</t>
  </si>
  <si>
    <t>Selenium (Selenomethionine)</t>
  </si>
  <si>
    <t>Selenium (Sodium selenite)</t>
  </si>
  <si>
    <t>Copper (152 ppm)</t>
  </si>
  <si>
    <t>Copper (Copper proteinate)</t>
  </si>
  <si>
    <t>Manganese (160 ppm)</t>
  </si>
  <si>
    <t>Manganese (Manganese proteinate)</t>
  </si>
  <si>
    <t>BioChromium Yeast</t>
  </si>
  <si>
    <t>Cobalt (Cobalt proteinate)</t>
  </si>
  <si>
    <t>귀리 짚</t>
  </si>
  <si>
    <t>Flax seed, milled (Linus usitatissimum)</t>
  </si>
  <si>
    <t>Ginkgo Biloba</t>
  </si>
  <si>
    <t>Marshmallow (Althaea officinalis (Root]) Powder</t>
  </si>
  <si>
    <t>Silybin (Siliphos)</t>
  </si>
  <si>
    <t>실리마린(밀크시슬)</t>
  </si>
  <si>
    <t>Boswellia Serrata (Boswellic acids 65%)</t>
  </si>
  <si>
    <t>Pine Bark</t>
  </si>
  <si>
    <t>Organic Nettle (Urtica dioca Leaf]) Powder</t>
  </si>
  <si>
    <t>Nettle Leaf Power</t>
  </si>
  <si>
    <t>Stinging Nettle (Leaf)</t>
  </si>
  <si>
    <t>Corn Silk (Zea mays (Stigma) Extract</t>
  </si>
  <si>
    <t>Organic Bearberry (Arctostaphylos uva ursi (Leaf]) Powder</t>
  </si>
  <si>
    <t>Slippery Elm Bark</t>
  </si>
  <si>
    <t>Organic Chamomile Flower</t>
  </si>
  <si>
    <t>Chamomile Flower Powder</t>
  </si>
  <si>
    <t>Aloe Vera Leaf (the inner leaf portion only)</t>
  </si>
  <si>
    <t>Oregon Grape Root (contains berberine)</t>
  </si>
  <si>
    <t>chrysanthemum flower</t>
  </si>
  <si>
    <t>Butterbur (Petasites hybridus [Root]) Extract</t>
  </si>
  <si>
    <t>백두옹</t>
  </si>
  <si>
    <t>Organic Reishi (Ganoderma lucidum) (Mycelium and Fruitbody)</t>
  </si>
  <si>
    <t>Organic King Trumpet (Pleurotus eryngii) (Mycelium and Fruitbody)</t>
  </si>
  <si>
    <t>Organic Turkey Tail (Trametes versicolor) (Mycelium)</t>
  </si>
  <si>
    <t>Organic Himematsutake (Agaricus blazel) (Mycelium)</t>
  </si>
  <si>
    <t>Organic Maltake (Grifola frondosa) (Mycelium)</t>
  </si>
  <si>
    <t>Organic Lion's Mane (Hericium erinaceus) (Mycelium and Fruitbody)</t>
  </si>
  <si>
    <t>Organic Shiitake (Lentinus edodes) (Mycelium and Fruitbody)</t>
  </si>
  <si>
    <t>Champignon Mushroom Extract (Champex™ brand)</t>
  </si>
  <si>
    <t>Organic Cordyceps (Cordyceps militaris) (Mycelium and Fruitbody)</t>
  </si>
  <si>
    <t>Ocean Kept (Ascophyllum nodosum)</t>
  </si>
  <si>
    <t>lycium berry</t>
  </si>
  <si>
    <t>Red Raspberry Fruit Powder</t>
  </si>
  <si>
    <t>Rose-Hip</t>
  </si>
  <si>
    <t>Organic Cranberry (Vaccinium macrocarpon (Fruit]) Powder</t>
  </si>
  <si>
    <t>Organic Hawthorn Berry</t>
  </si>
  <si>
    <t>아시아진생</t>
  </si>
  <si>
    <t>Acerola Fruit Extract</t>
  </si>
  <si>
    <t>Organic Beef Bone Broth Concentrate</t>
  </si>
  <si>
    <t>A glandular blend of [Liver, Cerebrum, Stomach, Kidney, Heart, Lung. Pancreas, Spleen, Duodenum, Thyroid, Adrenal, Thymus, Ovary, Pituitary, Hypothalamus, Lymphatic]</t>
  </si>
  <si>
    <t>난황유래펩타이드(본펩)</t>
  </si>
  <si>
    <t>Eggshell Membrane</t>
  </si>
  <si>
    <t>Organic Grass-Fed Beef Bone Concentrate</t>
  </si>
  <si>
    <t>초유단백질</t>
  </si>
  <si>
    <t>grated hard cheese</t>
  </si>
  <si>
    <t>L-Valine</t>
  </si>
  <si>
    <t>L-Leucine</t>
  </si>
  <si>
    <t>L-Isoleucine</t>
  </si>
  <si>
    <t>L-매치오닌</t>
  </si>
  <si>
    <t>Taurin</t>
  </si>
  <si>
    <t>Taurine (1.6%)</t>
  </si>
  <si>
    <t>Glycine (L-Glycine)</t>
  </si>
  <si>
    <t>Glycine</t>
  </si>
  <si>
    <t>L-Lysine hydrochloride</t>
  </si>
  <si>
    <t>Omega-9 (Oleic)</t>
  </si>
  <si>
    <t>Omega 9 Fatty Acids (1.5%)</t>
  </si>
  <si>
    <t>Oleic (Omega-9)</t>
  </si>
  <si>
    <t>Omega-9 Fatty Acids</t>
  </si>
  <si>
    <t>Linolenic Acid (Omega 3 fatty acid)</t>
  </si>
  <si>
    <t>Omega-3 (Fish Oil)</t>
  </si>
  <si>
    <t>Omega-3</t>
  </si>
  <si>
    <t>DHA&amp;EPA</t>
  </si>
  <si>
    <t>Toial Omega-3 Fatty Acids</t>
  </si>
  <si>
    <t>오메가-3(DHA, EPA, DPA)</t>
  </si>
  <si>
    <t>Omega 3 Fatty Acids (1.2%)</t>
  </si>
  <si>
    <t>Omega-3(EPA 8.9mg DHA 10.4mg)</t>
  </si>
  <si>
    <t>Total Omega-3</t>
  </si>
  <si>
    <t>Omega-3 fatty acids</t>
  </si>
  <si>
    <t>omaga-3</t>
  </si>
  <si>
    <t>오메가3(EPA,DHA)</t>
  </si>
  <si>
    <t>Omega-3 (Linolenic)</t>
  </si>
  <si>
    <t>ALA (Alpha-Linolenic Acid)</t>
  </si>
  <si>
    <t>DHA Gold</t>
  </si>
  <si>
    <t>DHA (Docosahexaenoic Acid)</t>
  </si>
  <si>
    <t>DHA(Docosahexaenoic Acid)</t>
  </si>
  <si>
    <t>EPA (Eicosapentaenoic Acid)</t>
  </si>
  <si>
    <t>EPA(Eicosapentaenoic Acid)</t>
  </si>
  <si>
    <t>Omega 6 fatty acid’s</t>
  </si>
  <si>
    <t>Omega 6 Fatty acid's</t>
  </si>
  <si>
    <t>Omega-6 Lipids</t>
  </si>
  <si>
    <t>Omega-6 Fatty Acids</t>
  </si>
  <si>
    <t>Linoleic Acid (Omega 6 fatty acid)</t>
  </si>
  <si>
    <t>Omega-6 (Linolenic)</t>
  </si>
  <si>
    <t>Linoleic Acid (3.3%) (an Omega 6 Fatty Acid)</t>
  </si>
  <si>
    <t>Linoleic</t>
  </si>
  <si>
    <t>GLA(Gamma Linolenic Acid)</t>
  </si>
  <si>
    <t>비타민A 분말</t>
  </si>
  <si>
    <t>비타민 A 분말</t>
  </si>
  <si>
    <t>Vitamin A (Retinol)</t>
  </si>
  <si>
    <t>Vitamin-A</t>
  </si>
  <si>
    <t>Retinol (Vitamin A)</t>
  </si>
  <si>
    <t>beta carotene</t>
  </si>
  <si>
    <t>Beta-Carotene (Vitamin A)</t>
  </si>
  <si>
    <t>Vitamin-D</t>
  </si>
  <si>
    <t>비타민 D3(콜레칼시페롤)</t>
  </si>
  <si>
    <t>Vit. D3</t>
  </si>
  <si>
    <t>Vit. E</t>
  </si>
  <si>
    <t>d-Alpha Tocopherol (vitamin E)</t>
  </si>
  <si>
    <t>Vitamin E (d-a-Tocopherol)</t>
  </si>
  <si>
    <t>d-Alpha Tocopherol(Vitamin E)</t>
  </si>
  <si>
    <t>D-alpha-tocopherol(비타민E)</t>
  </si>
  <si>
    <t>dl-Alpha Tocopherol (Vit E)</t>
  </si>
  <si>
    <t>초산 dl-α-토코페롤</t>
  </si>
  <si>
    <t>Vitamin E (DL-Alpha-Tocopheryl acetate)</t>
  </si>
  <si>
    <t>di-Alpha Tocopherol Acetate (Vitamin E)</t>
  </si>
  <si>
    <t>비타민(K)</t>
  </si>
  <si>
    <t>Vitamin K3 (Menadione)</t>
  </si>
  <si>
    <t>Vit. K3</t>
  </si>
  <si>
    <t>Vitamin C (Ascorbic acid)</t>
  </si>
  <si>
    <t>Vitamin C (Calcium ascorbate)</t>
  </si>
  <si>
    <t>아스코르브산(Vitamin C)</t>
  </si>
  <si>
    <t>Vit. C</t>
  </si>
  <si>
    <t>Vitamin B7 * Biotin (Biocytin)</t>
  </si>
  <si>
    <t>Biotin (Vit. H)</t>
  </si>
  <si>
    <t>티아민(비타민 B1)</t>
  </si>
  <si>
    <t>Vit. B1</t>
  </si>
  <si>
    <t>비타민B1(치아민)질산염</t>
  </si>
  <si>
    <t>Vitamin B1 (Thiamine mononitrate)</t>
  </si>
  <si>
    <t>Vit. B2</t>
  </si>
  <si>
    <t>Vitamin B3 (Niacin)</t>
  </si>
  <si>
    <t>나이아산아미드</t>
  </si>
  <si>
    <t>Panthothenic acid</t>
  </si>
  <si>
    <t>판토테닉산</t>
  </si>
  <si>
    <t>Calcium-D-Pantothenat</t>
  </si>
  <si>
    <t>Vitamin B5 (D-Pantothenic acid)</t>
  </si>
  <si>
    <t>피리옥시데인(비타민 B6)</t>
  </si>
  <si>
    <t>pyridoxine/vitamin B6</t>
  </si>
  <si>
    <t>pyridoxin</t>
  </si>
  <si>
    <t>Vit. B6</t>
  </si>
  <si>
    <t>비타민B6(피리독신)염산염</t>
  </si>
  <si>
    <t>비타민 B6(피리독신)염산염</t>
  </si>
  <si>
    <t>Vitamin B6 (Pyridoxal hydrochloride)</t>
  </si>
  <si>
    <t>Vitamin B6 (from Pyridoxine HCl)</t>
  </si>
  <si>
    <t>Choline (Choline chloride)</t>
  </si>
  <si>
    <t>Cholinchlorid</t>
  </si>
  <si>
    <t>Vitamin B10 &amp; B11 * Folic Acid (Folate)</t>
  </si>
  <si>
    <t>Follic Acid</t>
  </si>
  <si>
    <t>비타민B12(시아노코발라민)</t>
  </si>
  <si>
    <t>비타민 B12(시아노코발라민)</t>
  </si>
  <si>
    <t>아날로그(B12)</t>
  </si>
  <si>
    <t>Vitamin B12 (Cyanocobalamin)</t>
  </si>
  <si>
    <t>Vit. B12</t>
  </si>
  <si>
    <t>Potassium (Potassium citrate)</t>
  </si>
  <si>
    <t>malt extracts</t>
  </si>
  <si>
    <t>Molasses Powder</t>
  </si>
  <si>
    <t>D-Ribose</t>
  </si>
  <si>
    <t>Naturally Occuring Astazanthin(from Krill Oil)</t>
  </si>
  <si>
    <t>토탈카로티노이드</t>
  </si>
  <si>
    <t>잔토필</t>
  </si>
  <si>
    <t>Curcumin (Turmeric)</t>
  </si>
  <si>
    <t>Curcumin (Standardized turmeric 95%)</t>
  </si>
  <si>
    <t>테라큐민</t>
  </si>
  <si>
    <t>Peppermint Leaf</t>
  </si>
  <si>
    <t>Organic Fennel Seed Organic</t>
  </si>
  <si>
    <t>Organic Tulsi Holy Basil (Ocimum sanctum) Leaf Powder</t>
  </si>
  <si>
    <t>Black Pepper</t>
  </si>
  <si>
    <t>Allzyme - enzyme blend((Aspergillus niger, Amylase, Protease, Lipase))</t>
  </si>
  <si>
    <t>Enzymes blend</t>
  </si>
  <si>
    <t>Amylase(Aspergillus oryzae)</t>
  </si>
  <si>
    <t>Cellulase (Aspergillus niger)</t>
  </si>
  <si>
    <t>Lipase (Aspergillus niger)</t>
  </si>
  <si>
    <t>Lipsase(Rhizopus oryzae)</t>
  </si>
  <si>
    <t>Protease(Aspergillus orzae)</t>
  </si>
  <si>
    <t>Bromelain (Pineapples - stem, fruit)</t>
  </si>
  <si>
    <t>Bromelain Extract</t>
  </si>
  <si>
    <t>Bromelain(Pineapple Stem)</t>
  </si>
  <si>
    <t>Entercoccus faecium</t>
  </si>
  <si>
    <t>Enterococcus feacium</t>
  </si>
  <si>
    <t>Alpha-amylase (Aspergillus oryzae)</t>
  </si>
  <si>
    <t>Inulin from chickory root</t>
  </si>
  <si>
    <t xml:space="preserve">Psyllium Seed Husk </t>
  </si>
  <si>
    <t>Psyllium (Plantago orata) Husk Powder</t>
  </si>
  <si>
    <t>N-Acetyl Glucosamine (Crab and Shrimp Shells)</t>
  </si>
  <si>
    <t>N-Acetyl Glucosamine (Shrimp and Crab)</t>
  </si>
  <si>
    <t>N-acetylglucosamine</t>
  </si>
  <si>
    <t>GABA (Gamma-Amino Butyric Acid)</t>
  </si>
  <si>
    <t>글루코사민HCI</t>
  </si>
  <si>
    <t>Glucosamine HCL (shellfish)</t>
  </si>
  <si>
    <t>Glucosamine Hydrochloride (from Shellfish)</t>
  </si>
  <si>
    <t>Glucosamine Sulfate 2KCI (Crab and Shrimp Shells)</t>
  </si>
  <si>
    <t>Glucosamine Sulfate 2KCl (shellfish source)</t>
  </si>
  <si>
    <t>MSM(Methyl-Sulfonyl-Methane)</t>
  </si>
  <si>
    <t>MSM (Methyl sulfonyl methane)</t>
  </si>
  <si>
    <t>MSM (methylsulfonylmethane)</t>
  </si>
  <si>
    <t>Methyl Sulfonyl Methane (MSM)</t>
  </si>
  <si>
    <t>뮤코다당·단백</t>
  </si>
  <si>
    <t>Citrus Bioflavinoid Complex</t>
  </si>
  <si>
    <t>Trimethylglycine (TMG)</t>
  </si>
  <si>
    <t>안토시아니딘</t>
  </si>
  <si>
    <t>안토시아디닌</t>
  </si>
  <si>
    <t>Epigallocatechin Gallate (EGCG)</t>
  </si>
  <si>
    <t>Coenzyme Q10(Ubiquinol)</t>
  </si>
  <si>
    <t>Glycosaminoglycans predominant GAG: Chondroitin Sulphate</t>
  </si>
  <si>
    <t>Chondroitin Sulfate (from Porcine)</t>
  </si>
  <si>
    <t>엽록소A</t>
  </si>
  <si>
    <t>hyaluronic acid (as sodium hyaluronate)</t>
  </si>
  <si>
    <t>Sodium Hyaluronate / Hyaluronic Acid (HA)</t>
  </si>
  <si>
    <t>ㅌ</t>
  </si>
  <si>
    <t>lutein from marigold extract</t>
  </si>
  <si>
    <t>초록입홍합(GLM)</t>
  </si>
  <si>
    <t>Greenlipped Mussel</t>
  </si>
  <si>
    <t>Green lipped mussel</t>
  </si>
  <si>
    <t>녹색입홍합분물말</t>
  </si>
  <si>
    <t>beta-glucan</t>
  </si>
  <si>
    <t>조피코시아닌</t>
  </si>
  <si>
    <t>Berberine HCl</t>
  </si>
  <si>
    <t>Plant Sterols</t>
  </si>
  <si>
    <t>Cetyl Myristoleate (blend of CFA's)</t>
  </si>
  <si>
    <t>Cetyl Myristoleate (CMO)</t>
  </si>
  <si>
    <t>Alkylglycerols(AKG)</t>
  </si>
  <si>
    <t>Diindolylmethane (DIM)</t>
  </si>
  <si>
    <t>5-HTP (5-Hydroxytryptophan) (from Griffonia simplicifolia Seed Extract)</t>
  </si>
  <si>
    <t>Proprietary Microbial Blend</t>
  </si>
  <si>
    <t>Total microorganisms</t>
  </si>
  <si>
    <t>Decaffeinated Green Tea (Leaf) Extract</t>
  </si>
  <si>
    <t>Artichoke [Cynara cardunculus] Leaf Extract</t>
  </si>
  <si>
    <t>Organic Rhodiola (Rhodiola rosea) Root Extract</t>
  </si>
  <si>
    <t>블루베리추출물</t>
  </si>
  <si>
    <t>A Antioxidant Eye Health Blend of (Bilberry (Fruit) Extract</t>
  </si>
  <si>
    <t>Pomegranate (Fruit) Extract</t>
  </si>
  <si>
    <t>아사이베리추출물</t>
  </si>
  <si>
    <t>파크랜 크렌베리추출물</t>
  </si>
  <si>
    <t>Cranberry Extract</t>
  </si>
  <si>
    <t>Deglycyrrhizinated Licorice [Glycyrrhiza] Root Extract</t>
  </si>
  <si>
    <t>Herbs (Cinnamon, Ginger, and Licorice)</t>
  </si>
  <si>
    <t>6종 유산균(Enterococaus faedium, Lactobacillus plantarum, Lactobacillus rhamnosus, Lactobacillus fermentum, Lactococcus lactis, Lactobadilus parecasei)</t>
  </si>
  <si>
    <t>유익균합제(Bacillus subtilis, Bacillus licheniformis, Bacillus pumilus)</t>
  </si>
  <si>
    <t>7-Hydroxymatairesinol</t>
  </si>
  <si>
    <t>Protease I, II, III</t>
  </si>
  <si>
    <t>Chondroitin Sulfate (porcine source)</t>
  </si>
  <si>
    <t>Hyaluronic(as Sodium Hyaluronate)</t>
  </si>
  <si>
    <t>99.9% 순도를 가진 OptiMSM 100%</t>
  </si>
  <si>
    <t>단백가수분해물(참치,연어)</t>
  </si>
  <si>
    <t>비타민합제(비타민A,D3,E,C,K3)</t>
  </si>
  <si>
    <t>비타민B1(치아민 질산염)</t>
  </si>
  <si>
    <t>비타민B1(치아민 질산염) 50mg(치아민 40mg)이상</t>
  </si>
  <si>
    <t>비피도 박테리움 비피덤</t>
  </si>
  <si>
    <t>수크로우스</t>
  </si>
  <si>
    <t>엠시티오일파우더</t>
  </si>
  <si>
    <t>유기농해바라기레씨친</t>
  </si>
  <si>
    <t>유산균배양분말(Enterococcus faecalis 사균체)</t>
  </si>
  <si>
    <t>천연향(식물성쇠고기향)</t>
  </si>
  <si>
    <t>크릴농축액</t>
  </si>
  <si>
    <t>토마토농축분말</t>
  </si>
  <si>
    <t>퓨라칼</t>
  </si>
  <si>
    <t>헤마토코쿠스추출물(아스타잔틴함유)</t>
  </si>
  <si>
    <t>d-α-토코페롤</t>
  </si>
  <si>
    <t>derivatives of vegetable origin (malt extracts 43.7 %, cellulose 4 %)</t>
  </si>
  <si>
    <t>Digstive enzyme</t>
  </si>
  <si>
    <t>Dried Lactobacillus Fermentum fermentation product</t>
  </si>
  <si>
    <t>Dried Maltogenic Alpha-Amylase Aspergillus oryzae fermentation extract</t>
  </si>
  <si>
    <t>ethylenediamene dihydroiodide</t>
  </si>
  <si>
    <t>hydroxypropyl cellulose</t>
  </si>
  <si>
    <t>niacin supplement</t>
  </si>
  <si>
    <t>potassium sorbate</t>
  </si>
  <si>
    <t>pyroxidine hydrochloride</t>
  </si>
  <si>
    <t>riboflavin supplement</t>
  </si>
  <si>
    <t>Rosemary extract</t>
  </si>
  <si>
    <t>Soy Protein Concentrate</t>
  </si>
  <si>
    <t>vitamin D supplement</t>
  </si>
  <si>
    <t>Glycolipids</t>
  </si>
  <si>
    <t>Minor Phospholipids</t>
  </si>
  <si>
    <t>Phosphatidic Acid</t>
  </si>
  <si>
    <t>Chinese Rhubarb</t>
  </si>
  <si>
    <t>Chaparral</t>
  </si>
  <si>
    <t>CM6 Extract 28%</t>
  </si>
  <si>
    <t>allspice</t>
  </si>
  <si>
    <t>nutmeg</t>
  </si>
  <si>
    <t>molluscs and crustaceans (N-acetylglucosamine 0.42%)</t>
  </si>
  <si>
    <t>Polyglycerol Oleate</t>
  </si>
  <si>
    <t>알파벳프리믹스</t>
  </si>
  <si>
    <t>어성초분말</t>
  </si>
  <si>
    <t>가쓰오부시 오일</t>
  </si>
  <si>
    <t>Starch and Water</t>
  </si>
  <si>
    <t>17종 유기농 혼합채소</t>
  </si>
  <si>
    <t>Magnesium Silicate</t>
  </si>
  <si>
    <t>식품향료</t>
  </si>
  <si>
    <t>artificial flavor</t>
  </si>
  <si>
    <t>natural and artificial flavor</t>
  </si>
  <si>
    <t>프리미엄 생유산균 19종</t>
  </si>
  <si>
    <t>식물성혼합유(오밀및쇼트닝)</t>
  </si>
  <si>
    <t>식물성혼합유(오일및쇼트닝)</t>
  </si>
  <si>
    <t>soybean oil</t>
  </si>
  <si>
    <t>canolaoil</t>
  </si>
  <si>
    <t>식물성유지류(팜유)</t>
  </si>
  <si>
    <t>Organic Vitis vinifera (Grape) Seed Oil</t>
  </si>
  <si>
    <t>식물성오일(해바라기유)</t>
  </si>
  <si>
    <t>Extra virgin olive oil</t>
  </si>
  <si>
    <t>Organic Mentha piperita (Peppermint) Leaf Oil</t>
  </si>
  <si>
    <t>Organic Glycerin</t>
  </si>
  <si>
    <t>Medium Chain Triglycerides</t>
  </si>
  <si>
    <t>식물성혼합유(쇼트닝)</t>
  </si>
  <si>
    <t>Aqua</t>
  </si>
  <si>
    <t>Chicken Fat (preserved with mixed Tocopherols, a source of Vitamin E)</t>
  </si>
  <si>
    <t>fish oil concentrate</t>
  </si>
  <si>
    <t>어유(피쉬오일)</t>
  </si>
  <si>
    <t>오메가3 피쉬오일</t>
  </si>
  <si>
    <t>어유분말</t>
  </si>
  <si>
    <t>Fish Oil (whitefish)</t>
  </si>
  <si>
    <t>생선유(청어)</t>
  </si>
  <si>
    <t>수용성 누에오일</t>
  </si>
  <si>
    <t>Himalayan Pink Salt</t>
  </si>
  <si>
    <t>Calcium Glycinate Chelate</t>
  </si>
  <si>
    <t>calcium phosphate</t>
  </si>
  <si>
    <t>Tricalcium phosphate</t>
  </si>
  <si>
    <t>인산칼슘(미네랄)</t>
  </si>
  <si>
    <t>Magnesium amino acid complex</t>
  </si>
  <si>
    <t>zinc methionine</t>
  </si>
  <si>
    <t>Zinc Oxides</t>
  </si>
  <si>
    <t>클루콘산아연</t>
  </si>
  <si>
    <t>ethylenediamine dihydroiodide</t>
  </si>
  <si>
    <t>calcium iodate</t>
  </si>
  <si>
    <t>아셀렌산나트륨5.0mg/kg(셀레늄 2.15mg/kg)이상</t>
  </si>
  <si>
    <t>아셀렌산나트륨 5,0mg(셀레늄 2.15mg)이상</t>
  </si>
  <si>
    <t>미량광물질류합제(망간)</t>
  </si>
  <si>
    <t>Magnesium Amino Acid Chelate</t>
  </si>
  <si>
    <t>Manganese Glycinate Chelate</t>
  </si>
  <si>
    <t>Ground Oatmeal</t>
  </si>
  <si>
    <t>흰찰쌀보리(식이섬유)</t>
  </si>
  <si>
    <t>barley flour</t>
  </si>
  <si>
    <t>rice flour</t>
  </si>
  <si>
    <t>White Rice Flour</t>
  </si>
  <si>
    <t>rice _x005F_x001F_flour</t>
  </si>
  <si>
    <t>Corn Meal</t>
  </si>
  <si>
    <t>맥강(흰찰쌀보리겨)</t>
  </si>
  <si>
    <t>맥강(FDS)</t>
  </si>
  <si>
    <t>Defatted Wheat Germ Flour</t>
  </si>
  <si>
    <t>rice protein</t>
  </si>
  <si>
    <t>rice gluten</t>
  </si>
  <si>
    <t>sweet potato powder</t>
  </si>
  <si>
    <t>Soy flour with soybean oil added</t>
  </si>
  <si>
    <t>Soy Flour</t>
  </si>
  <si>
    <t>Flax Seed</t>
  </si>
  <si>
    <t>flax seeds</t>
  </si>
  <si>
    <t>Organic Citrus paradisi (Grapefruit) Oil</t>
  </si>
  <si>
    <t>Almonds</t>
  </si>
  <si>
    <t>Barley Grass 14%</t>
  </si>
  <si>
    <t>맥아(흰찰쌀보리)</t>
  </si>
  <si>
    <t>Fermented Barley Grass</t>
  </si>
  <si>
    <t>Raw Wheat Germ</t>
  </si>
  <si>
    <t>Fermented Wheatgrass</t>
  </si>
  <si>
    <t>Apple Fiber Powder</t>
  </si>
  <si>
    <t>Apple Pomace</t>
  </si>
  <si>
    <t>Tomato Pomace</t>
  </si>
  <si>
    <t>corn starch</t>
  </si>
  <si>
    <t>Organic Tapioca (Cassava Root) Maltodextrin</t>
  </si>
  <si>
    <t>결명자분말 7%</t>
  </si>
  <si>
    <t>대나무새순(죽순)</t>
  </si>
  <si>
    <t>Organic ground milk thistle seed</t>
  </si>
  <si>
    <t>Bee's wax</t>
  </si>
  <si>
    <t>Buckthorn</t>
  </si>
  <si>
    <t>소나무 잎</t>
  </si>
  <si>
    <t>Dried Artichoke</t>
  </si>
  <si>
    <t>Ground organic slippery elm bark</t>
  </si>
  <si>
    <t>인삼(중삼)농축액분말</t>
  </si>
  <si>
    <t>좁쌀풀분말 4%</t>
  </si>
  <si>
    <t>Organic Quinoa Seeds</t>
  </si>
  <si>
    <t>홍삼식이섬유</t>
  </si>
  <si>
    <t>Organic Aloe barbadensis (Aloe Vera) Leaf Juice</t>
  </si>
  <si>
    <t>aloe vera gel concentrate</t>
  </si>
  <si>
    <t>Oregon Grape</t>
  </si>
  <si>
    <t>황국</t>
  </si>
  <si>
    <t>Eleuthero</t>
  </si>
  <si>
    <t>황금작약분말(황금작약뿌리분말)</t>
  </si>
  <si>
    <t>Gentiana Lutea</t>
  </si>
  <si>
    <t>Dried Carrots</t>
  </si>
  <si>
    <t>Fermented Carrot</t>
  </si>
  <si>
    <t>Dried Broccoli</t>
  </si>
  <si>
    <t>Fermented Broccoli</t>
  </si>
  <si>
    <t>broccoli powder</t>
  </si>
  <si>
    <t>Beet (root)</t>
  </si>
  <si>
    <t>Fermented Beet Root</t>
  </si>
  <si>
    <t>spinach powder</t>
  </si>
  <si>
    <t>유기농양배추</t>
  </si>
  <si>
    <t>Chicory Root</t>
  </si>
  <si>
    <t>A proprietary blend of Inulin from chicory root(prebiotic dietary fiber)</t>
  </si>
  <si>
    <t>Chickory root (prebiotic dietary fiber)</t>
  </si>
  <si>
    <t>Chickory Root(prebiotic dietary fiber)</t>
  </si>
  <si>
    <t>Dried Kale</t>
  </si>
  <si>
    <t>Fermented Kale</t>
  </si>
  <si>
    <t>케일분말</t>
  </si>
  <si>
    <t>Dried Tomato</t>
  </si>
  <si>
    <t>유기농토마토</t>
  </si>
  <si>
    <t>tomato powder</t>
  </si>
  <si>
    <t>Dried Pumpkin</t>
  </si>
  <si>
    <t>유기농단호박가루</t>
  </si>
  <si>
    <t>단호박 페이스트</t>
  </si>
  <si>
    <t>꽃송이버섯베타칸</t>
  </si>
  <si>
    <t>꽃송이버섯(베타글루칸)</t>
  </si>
  <si>
    <t>kelp (source of iodine)</t>
  </si>
  <si>
    <t>spirulina powder</t>
  </si>
  <si>
    <t>감태분말(해조류)</t>
  </si>
  <si>
    <t>Chlorella 3%</t>
  </si>
  <si>
    <t>헤마토코쿠스추출물(아스타잔틴 함유)</t>
  </si>
  <si>
    <t>미세조류분말(오메가3함유)</t>
  </si>
  <si>
    <t>헤마토코쿠스분말</t>
  </si>
  <si>
    <t>Fermented Dried Seaweed Meal</t>
  </si>
  <si>
    <t>유기농딸기</t>
  </si>
  <si>
    <t>유기농라즈베리</t>
  </si>
  <si>
    <t>Rose Hip 9%</t>
  </si>
  <si>
    <t>망고과즙분말</t>
  </si>
  <si>
    <t>유기농바나나</t>
  </si>
  <si>
    <t>blueberry powder</t>
  </si>
  <si>
    <t>빌베리(열매)</t>
  </si>
  <si>
    <t>Dried Apples</t>
  </si>
  <si>
    <t>유기농사과</t>
  </si>
  <si>
    <t>Dried Apricots</t>
  </si>
  <si>
    <t>pomegranate powder</t>
  </si>
  <si>
    <t>avocado meal powder</t>
  </si>
  <si>
    <t>Coconut 4%</t>
  </si>
  <si>
    <t>cranberry pieces</t>
  </si>
  <si>
    <t>pineapples (stem, fruit)</t>
  </si>
  <si>
    <t>Meat Hydrolysate</t>
  </si>
  <si>
    <t>Liver Meal</t>
  </si>
  <si>
    <t>pork pancreas (a source of lipase and protease activity)</t>
  </si>
  <si>
    <t>돈피묵</t>
  </si>
  <si>
    <t>Organic Beef Bone Broth</t>
  </si>
  <si>
    <t>소간(분말)</t>
  </si>
  <si>
    <t>Beef Liver Concentrate Powder</t>
  </si>
  <si>
    <t>Natural Beef Liver Flavor</t>
  </si>
  <si>
    <t>유도단백질(가수분해닭고기)</t>
  </si>
  <si>
    <t>chicken liver hydrolysate</t>
  </si>
  <si>
    <t>Liver Powder (Chicken)</t>
  </si>
  <si>
    <t>Ground turkey</t>
  </si>
  <si>
    <t>fish meal</t>
  </si>
  <si>
    <t>북어(명태)</t>
  </si>
  <si>
    <t>배스분말</t>
  </si>
  <si>
    <t>민물농어분말</t>
  </si>
  <si>
    <t>Shark liver oil (wild, from non endanger species)</t>
  </si>
  <si>
    <t>가수분해새우</t>
  </si>
  <si>
    <t>Proprietary blend of ground krill</t>
  </si>
  <si>
    <t>오징어먹물색소</t>
  </si>
  <si>
    <t>Dried Egg Product</t>
  </si>
  <si>
    <t>Egg Shell</t>
  </si>
  <si>
    <t>상어 연골 추출물</t>
  </si>
  <si>
    <t>milk and dairy products (4 % grated hard cheese)</t>
  </si>
  <si>
    <t>락토프리 탈지분유</t>
  </si>
  <si>
    <t>whey</t>
  </si>
  <si>
    <t>Dried Skimmed Milk</t>
  </si>
  <si>
    <t>Dried Cheese</t>
  </si>
  <si>
    <t>Cheddar Cheese Powder</t>
  </si>
  <si>
    <t>치즈분말(100%)</t>
  </si>
  <si>
    <t>Dried White Cheddar Cheese Powder</t>
  </si>
  <si>
    <t>L-라이신 염산염(L-라이신 1400mg/kg) 1750mg/kg이상</t>
  </si>
  <si>
    <t>L-라이신염산염 1,750mg이상, (L-라이신 1,400mg)이상</t>
  </si>
  <si>
    <t>트립토판(DL-Tryptophan)</t>
  </si>
  <si>
    <t>L아르기닌</t>
  </si>
  <si>
    <t>오메가 3 &amp; 6</t>
  </si>
  <si>
    <t>Omega-3 (DHA/EPA)</t>
  </si>
  <si>
    <t>EPA 및 DHA(오메가3)</t>
  </si>
  <si>
    <t>EPA 및 DHA (오메가3)</t>
  </si>
  <si>
    <t>DHA/EPA분말(오메가3)</t>
  </si>
  <si>
    <t>공액리놀레산(CLA-식물성오메가오일)</t>
  </si>
  <si>
    <t>비타민 D3(Cholecalciferol)</t>
  </si>
  <si>
    <t>비타민E (토코페롤 아세테이트)</t>
  </si>
  <si>
    <t>Tocopherols (preservative)</t>
  </si>
  <si>
    <t>d-alpha tocopherol(a preservative)</t>
  </si>
  <si>
    <t>초산 dl-a토코페롤</t>
  </si>
  <si>
    <t>비타민E(dl-Alpha Toco-pheryl Acetate, SD50)</t>
  </si>
  <si>
    <t>비타민 E(dl-a-토코페롤)</t>
  </si>
  <si>
    <t>비타민C(아스코르브산)</t>
  </si>
  <si>
    <t>ascorbic acid (preservative)</t>
  </si>
  <si>
    <t>비타민 C(L-Ascorbic acid)</t>
  </si>
  <si>
    <t>비타민B1(치아민)질산염50mg/kg(치아민 40mg/kg)이상</t>
  </si>
  <si>
    <t>비타민B1(치아민) 질산염50mg(치아민 40mg)이상</t>
  </si>
  <si>
    <t>비타민 B2(리보플라빈) 44 mg/kg(리보플라빈44 mg/kg)이상</t>
  </si>
  <si>
    <t>비타민B2(리보플라빈) 44mg(리보플라빈 44mg)이상</t>
  </si>
  <si>
    <t>니콘인산아미드</t>
  </si>
  <si>
    <t>Calcium Pantothenate (Vitamin B5)</t>
  </si>
  <si>
    <t>DL-판토텐산 칼슘240mg/kg(판토텐산 218.5mg/kg)이상</t>
  </si>
  <si>
    <t>DL-판토텐산 칼슘240mg(판토텐산 218.5mg이상)</t>
  </si>
  <si>
    <t>calcium pantotheanate</t>
  </si>
  <si>
    <t>calcium d-pantothenate</t>
  </si>
  <si>
    <t>비타민 B6(피리독신)염산염 30 mg/kg(피리독신 24mg/kg)이상</t>
  </si>
  <si>
    <t>비타민B6(피리독신) 염산염30mg (피리독신 24mg)이상</t>
  </si>
  <si>
    <t>비타민B6(피리독신)염산염 30mg(피리독신 24mg)이상</t>
  </si>
  <si>
    <t>비타민 B6 염산염(Pyridoxine Hydrochloride)</t>
  </si>
  <si>
    <t>엽산(Follic acid)</t>
  </si>
  <si>
    <t>choline bitartrate</t>
  </si>
  <si>
    <t>주석산수소콜린(비타민제)</t>
  </si>
  <si>
    <t>비타민B12 (시아노코발라민)</t>
  </si>
  <si>
    <t>L-caritine</t>
  </si>
  <si>
    <t>inositol</t>
  </si>
  <si>
    <t>콜라겐[현미(국산), 백태콩(국산), 사과(국산), 덱스트린, 유산균(Lactobascillus subtillus 외), 효모균, 고초균, 영지버섯균사체]</t>
  </si>
  <si>
    <t>콜라겐[현미(국산), 백태콩(국산), 덱스트린, 유산균(Lactobascillus sutillus 외), 효모균, 고초균, 영지버섯균사체]</t>
  </si>
  <si>
    <t>guar gum</t>
  </si>
  <si>
    <t>microcrys-talline cellulose</t>
  </si>
  <si>
    <t>Powdered cellulose</t>
  </si>
  <si>
    <t>arabicgum</t>
  </si>
  <si>
    <t>organic gum acacia</t>
  </si>
  <si>
    <t>Organic Acacia (Gum)</t>
  </si>
  <si>
    <t>Organic Gum Arabic</t>
  </si>
  <si>
    <t>sodiumalginate</t>
  </si>
  <si>
    <t>소듐카복시메틸셀룰로오스</t>
  </si>
  <si>
    <t>Soybean Lecithin</t>
  </si>
  <si>
    <t>sun_x005F_x001F_flower lecithin</t>
  </si>
  <si>
    <t>Mono and Diglycerides (emulsifier)</t>
  </si>
  <si>
    <t>Mono &amp; Diglycerides (emulsifier)</t>
  </si>
  <si>
    <t>Triglycerides</t>
  </si>
  <si>
    <t>Sodium Pyrophosphate</t>
  </si>
  <si>
    <t>소디움피로포스페이트</t>
  </si>
  <si>
    <t>Magnesium stearate(Non-GMO)</t>
  </si>
  <si>
    <t>Carnauba Wax</t>
  </si>
  <si>
    <t>citric acid (a preservative)</t>
  </si>
  <si>
    <t>citric acid (apreservative)</t>
  </si>
  <si>
    <t>sodium benzoate</t>
  </si>
  <si>
    <t>Potato Starch and Sorbic Acid</t>
  </si>
  <si>
    <t>sorbic acid (a preservative)</t>
  </si>
  <si>
    <t>sorbic acid (preservative)</t>
  </si>
  <si>
    <t>Potassium Sorbate (preservative)</t>
  </si>
  <si>
    <t>Postassium Sorbate (preservative)</t>
  </si>
  <si>
    <t>포타슘소르베이트</t>
  </si>
  <si>
    <t>dried bacilluscoagulans fermentation product</t>
  </si>
  <si>
    <t>trisodium phosphate</t>
  </si>
  <si>
    <t>Propyl parahydroxybenzonate</t>
  </si>
  <si>
    <t>Benzoic acid</t>
  </si>
  <si>
    <t>silicondioxide</t>
  </si>
  <si>
    <t>산화방지제 : 이산화규소</t>
  </si>
  <si>
    <t>Silicon dioxide (Non-GMO)</t>
  </si>
  <si>
    <t>sodium silico aluminate</t>
  </si>
  <si>
    <t>mixed tocopherols (apreservative)</t>
  </si>
  <si>
    <t>mixedtocopherols</t>
  </si>
  <si>
    <t>Mixed tocopherols(reservative)</t>
  </si>
  <si>
    <t>Mixed Tocopherols (as a source of Vitamin E)</t>
  </si>
  <si>
    <t>butylated hydroxy anisole (preservative)</t>
  </si>
  <si>
    <t>propionic acid (a preservative)</t>
  </si>
  <si>
    <t>propionic acid (apreservative)</t>
  </si>
  <si>
    <t>propionicacid</t>
  </si>
  <si>
    <t>천연허니향</t>
  </si>
  <si>
    <t>Organic Tapioca Maltodextrin</t>
  </si>
  <si>
    <t>maltodextrins</t>
  </si>
  <si>
    <t>sucrose</t>
  </si>
  <si>
    <t>Complexed Sugars</t>
  </si>
  <si>
    <t>sugar</t>
  </si>
  <si>
    <t>Powdered Cane Molasses</t>
  </si>
  <si>
    <t>맥아당과립</t>
  </si>
  <si>
    <t>corn syrup</t>
  </si>
  <si>
    <t>Carob Bean Powder</t>
  </si>
  <si>
    <t>팔라티노스</t>
  </si>
  <si>
    <t>malt syrup</t>
  </si>
  <si>
    <t>소듐사카린</t>
  </si>
  <si>
    <t>무수사카린</t>
  </si>
  <si>
    <t>Montmorillonite Clay</t>
  </si>
  <si>
    <t>kaolin clay</t>
  </si>
  <si>
    <t>Astaxanthin (Haematococus pluvialis [Microalgae])</t>
  </si>
  <si>
    <t>루테인지아잔틴복합추출물(추출물합제)</t>
  </si>
  <si>
    <t>natural bacon flavor</t>
  </si>
  <si>
    <t>바이오플래버</t>
  </si>
  <si>
    <t>Vegetable flavor</t>
  </si>
  <si>
    <t>Natural Flavors</t>
  </si>
  <si>
    <t>스모크향분말</t>
  </si>
  <si>
    <t>Smoked chicken flavor</t>
  </si>
  <si>
    <t>Cinnamon Bark</t>
  </si>
  <si>
    <t>Dried Rosemary</t>
  </si>
  <si>
    <t>Fermented Ginger</t>
  </si>
  <si>
    <t>강황(커큐민)</t>
  </si>
  <si>
    <t>Curcumin Extract from Turmeric (rhizome)</t>
  </si>
  <si>
    <t>식품첨가물 혼합제제(말토덱스트린, α아밀라아제,리파아제,프로테아제,셀룰라아제,락타아제,정제수)</t>
  </si>
  <si>
    <t>pepsin (pork stomach)</t>
  </si>
  <si>
    <t>Dried Alpha-Galactosidase aspergillus niger fermentation extract</t>
  </si>
  <si>
    <t>Dried Trichoderma Longibrachtum Fermentation Extract</t>
  </si>
  <si>
    <t>Dried Lactase Aspergillus oryzae fermentation extract</t>
  </si>
  <si>
    <t>Dried Lactase Asppergillus Oryzae fermentation extract</t>
  </si>
  <si>
    <t>Dried Amylase Aspergillus oryzae fermentation extract</t>
  </si>
  <si>
    <t>Dried Cellulase aspergillus niger fermentation extract</t>
  </si>
  <si>
    <t>Dried Glucoamylase aspergillus niger fermentation extract</t>
  </si>
  <si>
    <t>Dried Lipase Rhizopus oryzae fermentation extract</t>
  </si>
  <si>
    <t>Dried Protease (4.5) Aspergillus oryzae fermentation extract</t>
  </si>
  <si>
    <t>Dried Protease (3.0) aspergillus niger fermen tation extract</t>
  </si>
  <si>
    <t>Dried Protease (6.0) Aspergillus oryzae fermentation extract</t>
  </si>
  <si>
    <t>Dried protease 4.5 Aspergillus Oryzae fermentation extract</t>
  </si>
  <si>
    <t>Dreid Protease 3.0 Aspergillus Niger fermentation extract</t>
  </si>
  <si>
    <t>Dried protease 6.0 Aspergillus oryzae fermentation extract</t>
  </si>
  <si>
    <t>Protease 4.5 from Aspergillus oryzae Var</t>
  </si>
  <si>
    <t>Protease 6.0 Aspergillus oryzae Var.</t>
  </si>
  <si>
    <t>Dried Hemicellulase aspergillus niger fermentation extract</t>
  </si>
  <si>
    <t>Dried Hemicellualase Aspergillus Niger fermentation extract</t>
  </si>
  <si>
    <t>알카리성프로테아제</t>
  </si>
  <si>
    <t>bromelain (pineapple stem)</t>
  </si>
  <si>
    <t>Dreid Bromelain Pineapple Stem</t>
  </si>
  <si>
    <t>Bromelain pineapple stems</t>
  </si>
  <si>
    <t>Dried Betaglucanase Trichoderma reesei fermentation extract</t>
  </si>
  <si>
    <t>Dried Beta-glucanase Trichoderma Reesei fermentation extract</t>
  </si>
  <si>
    <t>Dried Pectinase aspergillus niger fermentation extract</t>
  </si>
  <si>
    <t>Dried Pectinase Aspergillus Niger fementation extract</t>
  </si>
  <si>
    <t>Dried Peptidase Aspergillus oryzae fermentation extract</t>
  </si>
  <si>
    <t>Dried Peptidase Aspergillus Niger fermentation extract</t>
  </si>
  <si>
    <t>Peptidase Aspergillus oryzae Var.</t>
  </si>
  <si>
    <t>Dried Phytase Aspergillus niger fermentation extract</t>
  </si>
  <si>
    <t>키시라나제</t>
  </si>
  <si>
    <t>L.brevis</t>
  </si>
  <si>
    <t>dried Lactobacillus fermentum fermentation product</t>
  </si>
  <si>
    <t>락토바실러스 가세리</t>
  </si>
  <si>
    <t>Lactobacillus fermentum SRK414</t>
  </si>
  <si>
    <t>Dried Lactobacillus Lactis fermentation product</t>
  </si>
  <si>
    <t>L.bulgaricus</t>
  </si>
  <si>
    <t>Lactobaillus bulgaricus</t>
  </si>
  <si>
    <t>Dried Lactobacillus Bulgaricus fermentaion product</t>
  </si>
  <si>
    <t>락토바실러스 스트렙토쿠스 써모필루스</t>
  </si>
  <si>
    <t>Pure live Lactobacillus Acidophillus DDS-1</t>
  </si>
  <si>
    <t>Dried Lactobacillus Acidophillus fermentation product</t>
  </si>
  <si>
    <t>L.casei</t>
  </si>
  <si>
    <t>L-paracasei</t>
  </si>
  <si>
    <t>Latobacillus plantarum</t>
  </si>
  <si>
    <t>Dried Bacillus Coagulans Fermentation Product</t>
  </si>
  <si>
    <t>Dried Bifidobacterium Coagulans fermentation product</t>
  </si>
  <si>
    <t>Bifidobacterium longum 분말</t>
  </si>
  <si>
    <t>B.longum</t>
  </si>
  <si>
    <t>Bifidobacteridum longum</t>
  </si>
  <si>
    <t>Dried Bifidobacterium Longum fermentation product</t>
  </si>
  <si>
    <t>Bifidobacterium bifidum 분말</t>
  </si>
  <si>
    <t>Dried Bifidobacterium Bifidium Fermentation Product</t>
  </si>
  <si>
    <t>Dried Bifidobacterium Animalis fermentation product</t>
  </si>
  <si>
    <t>엔케로코커스</t>
  </si>
  <si>
    <t>Probiotics Enterrococcus faecium</t>
  </si>
  <si>
    <t>Enterococcus faecium 분말</t>
  </si>
  <si>
    <t>장구균(Enterococcus Faecium)</t>
  </si>
  <si>
    <t>Dried Entercoccus Faecium fermentation product</t>
  </si>
  <si>
    <t>dried Pediococcus acidilactici fermentation product</t>
  </si>
  <si>
    <t>L.salivarius</t>
  </si>
  <si>
    <t>락토코쿠스 락티스</t>
  </si>
  <si>
    <t>Dried Aspergillus Niger Fermentation Extract</t>
  </si>
  <si>
    <t>Dried Aspergillus Oryzae Fermentation Extract</t>
  </si>
  <si>
    <t>Yeast (Torula)</t>
  </si>
  <si>
    <t>건조효모[글루타치온, 비타민 B1, 비타민 B2, 나이아신, 판토텐산, 비타민 B6, 엽산, 비오틴, 아연, 셀렌함유]</t>
  </si>
  <si>
    <t>건조효모(글루타치온, 비타민 B1, 비타민 B2, 나이아신, 판토텐산, 비타민 B6, 엽산, 비오틴, 아연, 셀렌함유)</t>
  </si>
  <si>
    <t>건조효모[글루타치온, 비타민B1, 비타민 B2, 나이아신, 판토텐산, 비타민 B6, 엽산, 비오틴, 아연, 셀렌 함유]</t>
  </si>
  <si>
    <t>건조효모[글루타치온, 비타민 B1, 비타민 B2, 나이아신, 판토텐산, 비타민 B6, 엽산, 비오틴, 아연, 셀렌 함유]</t>
  </si>
  <si>
    <t>건조효모[비타민B1, 비타민 B2, 나이아신, 판토텐산, 비타민 B6, 엽산, 비오틴, 아연 함유]</t>
  </si>
  <si>
    <t>yeasts (contains 1% beta-glucan)</t>
  </si>
  <si>
    <t>건조효모(비타민B1,비타민B2나이아신,판토텐산,비타민B6,엽산,비오틴,아연)</t>
  </si>
  <si>
    <t>사카로마이세스 세르비지애</t>
  </si>
  <si>
    <t>dried brewers yeast</t>
  </si>
  <si>
    <t>Brewer’s Dried Yeast</t>
  </si>
  <si>
    <t>프락토올리고당&amp;만노스</t>
  </si>
  <si>
    <t>프리바이오틱스(이눌린,프락토올리고당)</t>
  </si>
  <si>
    <t>L테아닌</t>
  </si>
  <si>
    <t>테아닌</t>
  </si>
  <si>
    <t>글루코사민(D-글루코사민염산염)</t>
  </si>
  <si>
    <t>IGY(면역항체난황)</t>
  </si>
  <si>
    <t>난황 IGY (가당난황분말)</t>
  </si>
  <si>
    <t>뮤코다당(Chondroitin)</t>
  </si>
  <si>
    <t>betaine hydrochloride</t>
  </si>
  <si>
    <t>betaine anhydrous</t>
  </si>
  <si>
    <t>stearic acid (vegetable source)</t>
  </si>
  <si>
    <t>Stearic acid (Non-GMO)</t>
  </si>
  <si>
    <t>Zeaxanthin (Tagetes erecta [Flower])</t>
  </si>
  <si>
    <t>Chondroitin (from shark)</t>
  </si>
  <si>
    <t>Creatine Monohydrate</t>
  </si>
  <si>
    <t>클로로필(클로렐라)</t>
  </si>
  <si>
    <t>p-aminobenzoic acid</t>
  </si>
  <si>
    <t>Lutein (Tagetes erecta(Flower])</t>
  </si>
  <si>
    <t>프로폴리스분말</t>
  </si>
  <si>
    <t>100% 뉴질랜드 청정해역산 녹색입홍합</t>
  </si>
  <si>
    <t>초록잎홍합</t>
  </si>
  <si>
    <t>녹색잎홍합</t>
  </si>
  <si>
    <t>베타시토스테롤</t>
  </si>
  <si>
    <t>세틸 미리스톨리에이트(CFA/세틸 지방 산)</t>
  </si>
  <si>
    <t>구아바잎 추출분말</t>
  </si>
  <si>
    <t>Lycopenes (tomato)</t>
  </si>
  <si>
    <t>매스틱(천연검)</t>
  </si>
  <si>
    <t>Organic Grain Alcohol</t>
  </si>
  <si>
    <t>6% Alcohol</t>
  </si>
  <si>
    <t>락티움(유단백가수분해물)</t>
  </si>
  <si>
    <t>Wheat extract</t>
  </si>
  <si>
    <t>녹차추출분말</t>
  </si>
  <si>
    <t>마리골드꽃추출물분말</t>
  </si>
  <si>
    <t>Boswellia Serrata (resin) Extract</t>
  </si>
  <si>
    <t>Mojave Yucca Root Extract</t>
  </si>
  <si>
    <t>홍삼추출분말</t>
  </si>
  <si>
    <t>Dried Pineapple Extract</t>
  </si>
  <si>
    <t>artificial chicken flavor</t>
  </si>
  <si>
    <t>Chicken flavor (artificial)</t>
  </si>
  <si>
    <t>hydrolyzed chicken liver flavor</t>
  </si>
  <si>
    <t>natural duck flavor</t>
  </si>
  <si>
    <t>정향나무과잎추출물</t>
  </si>
  <si>
    <t>복합허브추출분말</t>
  </si>
  <si>
    <t>Calcium Amino Acid Chelate</t>
  </si>
  <si>
    <t>Proprietary blend of (Plantago, raw rehmannia root, alisma, scutellaria, gentian root, gardenia, bupleurum root, licorice root, angelica tang kuei, longan fruit, jujube seed)</t>
  </si>
  <si>
    <t>Proprietary blend of (notogineng root, angelica tang kuei, frankincense, myrrh, carthamus flower, achyranthes root)</t>
  </si>
  <si>
    <t>과실분말(바나나, 사과, 파슬리, 시금치, 케일, 당근, 알파파, 아사이베리, 구스베리, 망고, 양배추, 토마토, 비트, 브로콜리, 밀싹, 보리순, 파인애플)</t>
  </si>
  <si>
    <t>혼합베리(블랙베리농축액,블랙커런트농축액,블랙베리농축액,스트로베리농축액,라스베리농축액,크랜베리농축액,유기농아시아베리과즙)</t>
  </si>
  <si>
    <t>믹스베리분말(유기농아사이베리,블루베리,크렌베리,블랙베리,라즈베리)</t>
  </si>
  <si>
    <t>단백가수분해물(오리,치킨,연어,참치)</t>
  </si>
  <si>
    <t>단백가수분해물(소고기,오리)</t>
  </si>
  <si>
    <t>단백가수분해물(오리,연어)</t>
  </si>
  <si>
    <t>단백가수분해물(연어,오리)</t>
  </si>
  <si>
    <t>단백가수분해물(소고기,연어)</t>
  </si>
  <si>
    <t>미네랄합제(철,구리 외)</t>
  </si>
  <si>
    <t>Porcine Plasma</t>
  </si>
  <si>
    <t>아미노합제(DL-메치오닌,L-라이신)</t>
  </si>
  <si>
    <t>아미노합제(L-라이신, DL-메치오닌, L-시스틴, L-트레오닌, L-트립토판, L-발린, L-글루타민, L-카르니틴, 타우린)</t>
  </si>
  <si>
    <t>Methionin &amp; Potassium Citrate</t>
  </si>
  <si>
    <t>비타민 A/ D3 1000/ 200</t>
  </si>
  <si>
    <t>비타민합제(Vit A, Vit D3, Vit E, Vit B1, Vit B6, Vit B12, Vit C, Vit K3, 나이아신)</t>
  </si>
  <si>
    <t>Vitamin Supplements: Riboflavin, A, D3, E, B1, B12</t>
  </si>
  <si>
    <t>비타민합제(D,C)</t>
  </si>
  <si>
    <t>비타민합제(비타민D,비타민C 외)</t>
  </si>
  <si>
    <t>비타민미네랄프리믹스(비타민A,비타민B1,비타민B2 등)</t>
  </si>
  <si>
    <t>비타민미네랄프리믹스[제삼인산칼슘, 정제소금, 타우린, 산화아연, 나이아신, 락토페린 농축물 등]</t>
  </si>
  <si>
    <t>비타민미네랄프리믹스[제삼인산칼슘, 정제소금, 타우린, 산화아연, 나이아신, 락토페린농축물, 비타민 D(Cholecalciferol), 황산망간, 비타민 B1 염산염(Thiamine Hydrochloride), 엽산(Folic acid), 비오틴, 비타민C(L-아스콜빈산), 비타민 A, 비타민 K, 비타민 Biz(Cyanocobalamine), 인산철, 판토텐산칼슘, 황산동, 건조효모, 비타민 E(dl-a-토코페롤)]</t>
  </si>
  <si>
    <t>유익균 합제(무수결정포도당, Lactobacillus acidophilus, Lactococcus lactis, Lactobacillus plantarum, Lactobacillus reuteri, Lactobacillus rhamnosus, Bifidobacterium animalis ssp.lactis Bifidobacterium bifidum, Lactobacillus paracasei, Bifidobacterium longum, Streptococcus thermophilus)</t>
  </si>
  <si>
    <t>일동아시도유산균 배양액건조물(사균체)</t>
  </si>
  <si>
    <t>Lactococcus lactis and S.thermophilus</t>
  </si>
  <si>
    <t>유산균 100억(Lactobacillus acidophilus, Lactobacillus plantarum, Lactobacillus)</t>
  </si>
  <si>
    <t>19종 α혼합유산균(Lactobacillus plantarum, Lactobacillus paracasei, Bifidobacterium ongum, Lactobacillus rhamnosus, Bifidobacterium infantis, Leuconostoc citreum, Streptococcus thermophilus, Lactobacillus casei, Bifidobacterium breve, Bifidobacterium lactis, Bifidobacterium bifidum, Lactobacillus acidophilus, Lactobacillus reuteri, Lactobacillus bulgaricus, Lactobacillus fermentum, Lactobacillus gasseri, Lactobacillus salivarius, Lactobacillus helveticus, Lactobacillus lactis subsp.lactis)</t>
  </si>
  <si>
    <t>스트렙토코커스 서머필러스</t>
  </si>
  <si>
    <t>Oral Protect-L</t>
  </si>
  <si>
    <t>프로바오틱스 유산균(락토바실러스 퍼멘텀,락토바실러스 사케이,락토바실러스 람노서스,락토바실러스 플란타럼,락토바실러스 애시도필러스,락토바실러스 루테인,락토바실러스 카제이,비피도박테리움 롱검,비피도박테리움 비피덤, 락토바실러스 파라카제이, 락토바실러스 락티스,엔테로코커스 훼시엄,유익균배양물)</t>
  </si>
  <si>
    <t>(Dried fermentation products of Aspergillus oryzae, Rhizophus oryzae, and Trichoderma longibrachiatim [T. reesei], pineapple stem, papaya)</t>
  </si>
  <si>
    <t>dried fermentation product</t>
  </si>
  <si>
    <t>[dried fermentation products of Bacillus subtilis and B. licheniformis, maltodextrin, sodium silico aluminate (dessicant)]</t>
  </si>
  <si>
    <t>Dried Lactobacillus Brevis fermentation product</t>
  </si>
  <si>
    <t>Dried Lactobacillus Helveticus fermentation product</t>
  </si>
  <si>
    <t>Bifidobacterium bifidum H. pylori</t>
  </si>
  <si>
    <t>유산균(LACTOBACILLUS ACIDOPHILUS, LACTOBACILLUS PLANTARUM, LACTOBACILLUS BULGARICUS, BIFIDOBACTERIUM LONGUM)</t>
  </si>
  <si>
    <t>Lupine protein meal</t>
  </si>
  <si>
    <t>Mono di and tri glycerides</t>
  </si>
  <si>
    <t>유산군배양분말(Lactobacillus plantarum ML-21)</t>
  </si>
  <si>
    <t>lespedeza cyrtobotrya</t>
  </si>
  <si>
    <t>에이코사펜타엔산 EPA</t>
  </si>
  <si>
    <t>도코사헥사엔산 DHA</t>
  </si>
  <si>
    <t>maitake mushroom (Grifola frondosa)</t>
  </si>
  <si>
    <t>Echinacea pulp root&amp;herb</t>
  </si>
  <si>
    <t>향료(우유)</t>
  </si>
  <si>
    <t>칼륨 (K 시트르산염)</t>
  </si>
  <si>
    <t>Siliphos (Silybin/phospholipids)</t>
  </si>
  <si>
    <t>fructooligosaccharide</t>
  </si>
  <si>
    <t>대두 이소플라본</t>
  </si>
  <si>
    <t>락토바실러스 퍼멘텀 (Lactobacilli fermentum) 분말</t>
  </si>
  <si>
    <t>Ananas comosus Extract</t>
  </si>
  <si>
    <t>Streptococcus Thermophilus</t>
  </si>
  <si>
    <t>Lactobacillus Paracasei</t>
  </si>
  <si>
    <t>알파아밀라아제</t>
  </si>
  <si>
    <t>가수분해 닭간파우더</t>
  </si>
  <si>
    <t>Lactobacilus plantarum Rosell-1012</t>
  </si>
  <si>
    <t>카르복시메틸셀룰로오스칼슘</t>
  </si>
  <si>
    <t>알긴산나트륨</t>
    <phoneticPr fontId="2" type="noConversion"/>
  </si>
  <si>
    <t>불활성효모(엔테로커스 훼시엄)</t>
  </si>
  <si>
    <t>전분 (Potato starch, Corn starch)</t>
  </si>
  <si>
    <t>식물성유산균분말(L.fermentum)</t>
  </si>
  <si>
    <t>Condroichin sulphate(콘드로이친)</t>
  </si>
  <si>
    <t>SAMe 농축천연효모</t>
  </si>
  <si>
    <t>products obtained from the transformation of vegetables(melon)</t>
  </si>
  <si>
    <t>Cupper Sulfate</t>
  </si>
  <si>
    <t>Nettle</t>
  </si>
  <si>
    <t>garlic</t>
  </si>
  <si>
    <t>ExternalData_2</t>
  </si>
  <si>
    <t>total_ingred</t>
  </si>
  <si>
    <t>A proprietary blend of (Cranberry Powder, Oregon Grape Root and Marshmallow Root)</t>
  </si>
  <si>
    <t>Camella sinensis(L) O. Kuntze: Tea extract CoE451</t>
  </si>
  <si>
    <t>Chlorophyll copper complex E 141</t>
  </si>
  <si>
    <t>Colloidal Silica E551b</t>
  </si>
  <si>
    <t>Green Lipped Mussel Powder</t>
  </si>
  <si>
    <t>Hydrolysed Vegetable Protein</t>
  </si>
  <si>
    <t>Kerria Lacca extract</t>
  </si>
  <si>
    <t>L-lysine(L- 라이신)</t>
  </si>
  <si>
    <t>Phosphate dicalcium</t>
  </si>
  <si>
    <t>Plant products (Thymus, Linden, Green tea)</t>
  </si>
  <si>
    <t>White willow bark extract</t>
  </si>
  <si>
    <t>Wild cherry bark extract</t>
  </si>
  <si>
    <t>bifidobacterium animalis sss. lactis</t>
  </si>
  <si>
    <t>dried skim milk (탈지유)</t>
  </si>
  <si>
    <t>fermented fructooligosaccharides</t>
  </si>
  <si>
    <t>l-ascorbyl-2-polyhosphate (l-아스코르빌-2-폴리인산염)</t>
  </si>
  <si>
    <t>l-ascorbyl-2-polyphosphate (l-아스코르빌-2-폴리인산)</t>
  </si>
  <si>
    <t>propionic acid (a preservative (프로피온산 보존제))</t>
  </si>
  <si>
    <t>sorbic acid a preservative (소르빈산보존제)</t>
  </si>
  <si>
    <t>건조 감귤 펙틴</t>
  </si>
  <si>
    <t>글루코사민 (Glucosamine Hydrochloride)</t>
  </si>
  <si>
    <t>밀배아(가바40%함유)</t>
  </si>
  <si>
    <t>밀배아추출물(GABA40%함유)</t>
  </si>
  <si>
    <t>비타민(B1,B2,B6,B12,E,C,Niacin)</t>
  </si>
  <si>
    <t>아미노산믹스</t>
  </si>
  <si>
    <t>알부민펩타이드</t>
  </si>
  <si>
    <t>유산균(락토바실러스아시도필러스, 비피도박테리움롱검)</t>
  </si>
  <si>
    <t>Lactobacillus acidophilus CECT 4529</t>
  </si>
  <si>
    <t>Olea europaea L</t>
  </si>
  <si>
    <t>ImmunoFOS</t>
  </si>
  <si>
    <t>프로바이오틱스?</t>
  </si>
  <si>
    <t>청어유?</t>
  </si>
  <si>
    <t>철?</t>
  </si>
  <si>
    <t>황산제1철?</t>
  </si>
  <si>
    <t>보리?</t>
  </si>
  <si>
    <t>감자?</t>
  </si>
  <si>
    <t>완두콩 ?</t>
  </si>
  <si>
    <t>완두콩?</t>
  </si>
  <si>
    <t>클로렐라?</t>
  </si>
  <si>
    <t>닭고기?</t>
  </si>
  <si>
    <t>신선한 닭고기?</t>
  </si>
  <si>
    <t>신선한 닭 심장?</t>
  </si>
  <si>
    <t>신선한 칠면조 심장?</t>
  </si>
  <si>
    <t>신선한 칠면조 간?</t>
  </si>
  <si>
    <t>생연어?</t>
  </si>
  <si>
    <t>연어 ?</t>
  </si>
  <si>
    <t>신선한 태평양 정어리?</t>
  </si>
  <si>
    <t>신선한 태평양 청어?</t>
  </si>
  <si>
    <t>신선한 렉스 솔?</t>
  </si>
  <si>
    <t>비타민 프리믹스?</t>
  </si>
  <si>
    <t>아스코르빈산?</t>
  </si>
  <si>
    <t>알긴산?</t>
  </si>
  <si>
    <t>건조 로즈마리 ?</t>
  </si>
  <si>
    <t>건조 로즈마리?</t>
  </si>
  <si>
    <t>MSM?</t>
  </si>
  <si>
    <t>루테인 마리골드 추출물</t>
  </si>
  <si>
    <t>천연칠면조향?</t>
  </si>
  <si>
    <t>미네랄[아연 단백질화합물, 황산아연, 탄산칼슘, 철 단백질화합물, 황산제1철, 황산구리, 구리 단백질화합물, 망간 단백질화합물, 황산망간, 소듐셀레니트, 요오드산칼슘]?</t>
  </si>
  <si>
    <t>미네랄[염화칼륨, 아연 단백질화합물, 황산아연, 탄산칼슘, 황산제1철, 철 단백질화합물, 황산구리, 구리 단백질화합물, 망간 단백질화합물, 황산망간, 소듐셀레니트, 요오드산칼슘]?</t>
  </si>
  <si>
    <t>프로바이오틱스(?B.licheniformis, B.subtilis?)</t>
  </si>
  <si>
    <t>Colostrum Calming Complex? Biopeptide Blend</t>
  </si>
  <si>
    <t>Omega-3?Lipids</t>
  </si>
  <si>
    <t>Calcium Ascorbate (Vitamin C)</t>
  </si>
  <si>
    <t>AstaREAL? Natural Esterified Astaxanthin)</t>
  </si>
  <si>
    <t>Lipase?</t>
  </si>
  <si>
    <t>Protease I, II, III?</t>
  </si>
  <si>
    <t>Hemicellulase?</t>
  </si>
  <si>
    <t>Chondroitin Sulfate (porcine source)?</t>
  </si>
  <si>
    <t>Fols?ure</t>
  </si>
  <si>
    <t>Ribo?avin (Vitamin B2)</t>
  </si>
  <si>
    <t>소고기향분말</t>
  </si>
  <si>
    <t>프로비타민A</t>
  </si>
  <si>
    <t>혼합성보조사료(덱스트린,말토오스.글리세린지방산에스테르,레시틴)</t>
  </si>
  <si>
    <t>글루콘산마그네슘</t>
  </si>
  <si>
    <t>석류농축분말</t>
  </si>
  <si>
    <t>돔연육</t>
  </si>
  <si>
    <t>복합효모추출물(발효밀단백질, 효모추출물, 덱스트린)</t>
  </si>
  <si>
    <t>프로바이오틱스(락토바실러스 플런타럼, 락토바실러스 카페이, 락토바실러스 람노서스 등)</t>
  </si>
  <si>
    <t>비타민미네랄혼합제제(비타민B1, B2, B6 등)</t>
  </si>
  <si>
    <t>코치닐</t>
  </si>
  <si>
    <t>치자황</t>
  </si>
  <si>
    <t>동결건조 초록입홍합</t>
  </si>
  <si>
    <t>보스웰리아추출분말</t>
  </si>
  <si>
    <t>감초분말</t>
  </si>
  <si>
    <t>생선어유분말(오메가3)</t>
  </si>
  <si>
    <t>치자청</t>
  </si>
  <si>
    <t>홍화향</t>
  </si>
  <si>
    <t>르뽀떼 이바네착 블루베리향</t>
  </si>
  <si>
    <t>르뽀떼 이바네착 닭고기향</t>
  </si>
  <si>
    <t>합성착향료(블루베리향)</t>
  </si>
  <si>
    <t>곡류전분(옥수수전분)</t>
  </si>
  <si>
    <t>폴리옥시에틸렌소르비탄지방산에스테르</t>
  </si>
  <si>
    <t>합성착향료(닭고기향)</t>
  </si>
  <si>
    <t>https://smartstore.naver.com/lepote/products/5576491841</t>
  </si>
  <si>
    <t>https://smartstore.naver.com/lepote/products/5326376763</t>
  </si>
  <si>
    <t>미펫 낼름 눈건강 필름 영양제</t>
  </si>
  <si>
    <t>미펫 낼름 관절건강 필름 영양제</t>
  </si>
  <si>
    <t>미펫 낼름 장건강 필름 영양제</t>
  </si>
  <si>
    <t>미펫 낼름 비타민 필름 영양제</t>
  </si>
  <si>
    <t>미펫 낼름 구강건강 필름 영양제</t>
  </si>
  <si>
    <t>미펫 캡슐츄 구강 (덴탈)</t>
  </si>
  <si>
    <t>소 중형견용</t>
  </si>
  <si>
    <t>미펫 캡슐츄 관절 (조인트)</t>
  </si>
  <si>
    <t>미펫 캡슐츄 피부 (스킨)</t>
  </si>
  <si>
    <t>미펫 캡슐츄 대형견 (플러스)</t>
  </si>
  <si>
    <t>대형견용</t>
  </si>
  <si>
    <t>플루란</t>
    <phoneticPr fontId="2" type="noConversion"/>
  </si>
  <si>
    <t>프로바이오틱스</t>
    <phoneticPr fontId="2" type="noConversion"/>
  </si>
  <si>
    <t>프로필렌글리콜</t>
    <phoneticPr fontId="2" type="noConversion"/>
  </si>
  <si>
    <t>카라기난</t>
    <phoneticPr fontId="2" type="noConversion"/>
  </si>
  <si>
    <t>비타민D3</t>
    <phoneticPr fontId="2" type="noConversion"/>
  </si>
  <si>
    <t>치자황색소</t>
    <phoneticPr fontId="2" type="noConversion"/>
  </si>
  <si>
    <t>보스웰리아추출분말</t>
    <phoneticPr fontId="2" type="noConversion"/>
  </si>
  <si>
    <t>https://www.mepet.co.kr/product/detail.html?product_no=12&amp;cate_no=29&amp;display_group=1</t>
  </si>
  <si>
    <t>https://www.mepet.co.kr/product/detail.html?product_no=10&amp;cate_no=29&amp;display_group=1</t>
  </si>
  <si>
    <t>https://www.mepet.co.kr/product/detail.html?product_no=13&amp;cate_no=29&amp;display_group=1</t>
  </si>
  <si>
    <t>https://www.mepet.co.kr/product/detail.html?product_no=11&amp;cate_no=29&amp;display_group=1</t>
  </si>
  <si>
    <t>https://www.mepet.co.kr/product/detail.html?product_no=28&amp;cate_no=29&amp;display_group=1</t>
  </si>
  <si>
    <t>https://www.mepet.co.kr/product/detail.html?product_no=34&amp;cate_no=81&amp;display_group=1</t>
  </si>
  <si>
    <t>https://www.mepet.co.kr/product/detail.html?product_no=35&amp;cate_no=81&amp;display_group=1</t>
  </si>
  <si>
    <t>https://www.mepet.co.kr/product/detail.html?product_no=22&amp;cate_no=81&amp;display_group=1</t>
  </si>
  <si>
    <t>https://www.mepet.co.kr/product/detail.html?product_no=38&amp;cate_no=81&amp;display_group=1</t>
    <phoneticPr fontId="2" type="noConversion"/>
  </si>
  <si>
    <t>미펫 낼름캣츠 신장 연어</t>
  </si>
  <si>
    <t>생후 3개월령 ~ 전연령용</t>
  </si>
  <si>
    <t>생후 3개월령 ~ 전연령용</t>
    <phoneticPr fontId="2" type="noConversion"/>
  </si>
  <si>
    <t>연어</t>
    <phoneticPr fontId="2" type="noConversion"/>
  </si>
  <si>
    <t>다시마추출액</t>
  </si>
  <si>
    <t>헤마콤플렉스(생선콜라겐, 해조칼슘, 감태추출분말(씨놀), 아마씨추출분말, 헴철, 비타민E 혼합제제, 비타민B12 혼합제제)</t>
  </si>
  <si>
    <t>옵티마이저</t>
  </si>
  <si>
    <t>우뭇가사리(한천)</t>
  </si>
  <si>
    <t>프리미엄생유산균 19종</t>
  </si>
  <si>
    <t>MEG-3</t>
  </si>
  <si>
    <t>키토산</t>
    <phoneticPr fontId="2" type="noConversion"/>
  </si>
  <si>
    <t>초유단백분말</t>
    <phoneticPr fontId="2" type="noConversion"/>
  </si>
  <si>
    <t>https://www.mepet.co.kr/product/detail.html?board_no=6&amp;product_no=86&amp;cate_no=105&amp;display_group=1&amp;keyword=</t>
  </si>
  <si>
    <t>미펫 낼름캣츠 신장 참치</t>
  </si>
  <si>
    <t>가다랑어(참치)</t>
  </si>
  <si>
    <t>가다랑어(참치)</t>
    <phoneticPr fontId="2" type="noConversion"/>
  </si>
  <si>
    <t>미펫 낼름캣츠 릴렉스 연어</t>
  </si>
  <si>
    <t>진정/스트레스</t>
  </si>
  <si>
    <t>미펫 낼름캣츠 릴렉스 참치</t>
  </si>
  <si>
    <t>감태</t>
  </si>
  <si>
    <t>감태</t>
    <phoneticPr fontId="2" type="noConversion"/>
  </si>
  <si>
    <t>L-트립토판</t>
    <phoneticPr fontId="2" type="noConversion"/>
  </si>
  <si>
    <t>https://mepet.co.kr/product/detail.html?product_no=89&amp;cate_no=105&amp;display_group=1#prdQnA</t>
  </si>
  <si>
    <t>미펫 낼름캣츠 구강 연어</t>
  </si>
  <si>
    <t>https://mepet.co.kr/product/detail.html?product_no=88&amp;cate_no=105&amp;display_group=1</t>
  </si>
  <si>
    <t>비타민C(StayC)</t>
  </si>
  <si>
    <t>치자청색소</t>
    <phoneticPr fontId="2" type="noConversion"/>
  </si>
  <si>
    <t>미펫 낼름캣츠 구강 참치</t>
  </si>
  <si>
    <t>미펫 낼름캣츠 관절 연어</t>
  </si>
  <si>
    <t>https://mepet.co.kr/product/detail.html?product_no=90&amp;cate_no=105&amp;display_group=1</t>
  </si>
  <si>
    <t>미펫 낼름캣츠 관절 참치</t>
  </si>
  <si>
    <t>미펫 낼름캣츠 관절 참치</t>
    <phoneticPr fontId="2" type="noConversion"/>
  </si>
  <si>
    <t>플루란</t>
  </si>
  <si>
    <t>콘시럽</t>
  </si>
  <si>
    <t>카카오색</t>
  </si>
  <si>
    <t>조합향료</t>
  </si>
  <si>
    <t>몰트</t>
  </si>
  <si>
    <t>글루코사민설페이트</t>
  </si>
  <si>
    <t>오메가3인듯</t>
  </si>
  <si>
    <t>오메가 3</t>
  </si>
  <si>
    <t>Skipjack tuna</t>
  </si>
  <si>
    <t>licorice</t>
  </si>
  <si>
    <t>감태라는 다시마목 미역과의 해조류</t>
  </si>
  <si>
    <t>Seaweed(Sea algae)</t>
  </si>
  <si>
    <t>해조류(해초)</t>
  </si>
  <si>
    <t>Corn Startch</t>
  </si>
  <si>
    <t>글루콘산 마그네슘 만들어야할듯?</t>
  </si>
  <si>
    <t>Magnesium Amino Acid Chelate/Complex</t>
  </si>
  <si>
    <t>마그네슘-아미노산킬레이트/복합물</t>
  </si>
  <si>
    <t>건조 켈프(다시마)</t>
  </si>
  <si>
    <t>Snapper</t>
  </si>
  <si>
    <t>도미(돔)</t>
  </si>
  <si>
    <t>Green Lipped Mussel Extract Oil</t>
  </si>
  <si>
    <t>보스웰리아(유향)</t>
  </si>
  <si>
    <t>Yeast Extract</t>
  </si>
  <si>
    <t>Vitamin C(Ascorbic Acid)</t>
  </si>
  <si>
    <t>비타민 C(아스코르브산)</t>
  </si>
  <si>
    <t>Vitamins and Minerals</t>
  </si>
  <si>
    <t>어유(생선기름)</t>
  </si>
  <si>
    <t>Pomegranate</t>
  </si>
  <si>
    <t>Beef Flavor</t>
  </si>
  <si>
    <t>Agar Powder</t>
  </si>
  <si>
    <t>분말한천</t>
  </si>
  <si>
    <t>마지막에 쓰인게 색소 맞는 듯</t>
  </si>
  <si>
    <t>Gardenia Blue Color</t>
  </si>
  <si>
    <t>Gardenia Yellow Color</t>
  </si>
  <si>
    <t>Cochineal extract</t>
  </si>
  <si>
    <t>코치닐 추출색소</t>
  </si>
  <si>
    <t>미정</t>
  </si>
  <si>
    <t>유산균(프로바이오틱스)</t>
  </si>
  <si>
    <t>Modified Starch</t>
  </si>
  <si>
    <t>Chicken Flavor</t>
  </si>
  <si>
    <t>Blueberry Flavor</t>
  </si>
  <si>
    <t>감태 추출물인 씨놀 위주의 복합물인듯</t>
  </si>
  <si>
    <t>홍화 향은 없는데ㅜㅜ</t>
  </si>
  <si>
    <t>Safflower Seed</t>
  </si>
  <si>
    <t>새로 만들어야함! 풀루란 - 탄수화물의 일종 / 가식성 필름의 성분 / 식품의 점착성 및 점도를 증가시키고 유화안정성을 증진하며 식품의 물성 및 촉감을 향상시키기 위한 식품첨가물</t>
  </si>
  <si>
    <t xml:space="preserve"> 아라비아검의 대체품으로 많이 이용되며 필름 형성능력이 우수하여 가식성 필름에도 이용</t>
  </si>
  <si>
    <t>말토오스</t>
  </si>
  <si>
    <t>brand_pk</t>
    <phoneticPr fontId="2" type="noConversion"/>
  </si>
  <si>
    <t>salary_age</t>
    <phoneticPr fontId="2" type="noConversion"/>
  </si>
  <si>
    <t>salary_type</t>
    <phoneticPr fontId="2" type="noConversion"/>
  </si>
  <si>
    <t>exp_type</t>
    <phoneticPr fontId="2" type="noConversion"/>
  </si>
  <si>
    <t>exp_month</t>
    <phoneticPr fontId="2" type="noConversion"/>
  </si>
  <si>
    <t>least_unit</t>
    <phoneticPr fontId="2" type="noConversion"/>
  </si>
  <si>
    <t>least_weight_unit</t>
    <phoneticPr fontId="2" type="noConversion"/>
  </si>
  <si>
    <t>prod_nm</t>
    <phoneticPr fontId="2" type="noConversion"/>
  </si>
  <si>
    <t>pet_weight_min</t>
    <phoneticPr fontId="2" type="noConversion"/>
  </si>
  <si>
    <t>pet_weight_max</t>
    <phoneticPr fontId="2" type="noConversion"/>
  </si>
  <si>
    <t>time_per_day</t>
    <phoneticPr fontId="2" type="noConversion"/>
  </si>
  <si>
    <t>min_amount</t>
    <phoneticPr fontId="2" type="noConversion"/>
  </si>
  <si>
    <t>max_amount</t>
    <phoneticPr fontId="2" type="noConversion"/>
  </si>
  <si>
    <t>day_exception</t>
    <phoneticPr fontId="2" type="noConversion"/>
  </si>
  <si>
    <t>ingred_index</t>
    <phoneticPr fontId="2" type="noConversion"/>
  </si>
  <si>
    <t>attribute</t>
    <phoneticPr fontId="2" type="noConversion"/>
  </si>
  <si>
    <t>subtype_nm</t>
    <phoneticPr fontId="2" type="noConversion"/>
  </si>
  <si>
    <t>category</t>
    <phoneticPr fontId="2" type="noConversion"/>
  </si>
  <si>
    <t>protein</t>
    <phoneticPr fontId="2" type="noConversion"/>
  </si>
  <si>
    <t>fat</t>
    <phoneticPr fontId="2" type="noConversion"/>
  </si>
  <si>
    <t>ash</t>
    <phoneticPr fontId="2" type="noConversion"/>
  </si>
  <si>
    <t>fiber</t>
    <phoneticPr fontId="2" type="noConversion"/>
  </si>
  <si>
    <t>ca</t>
    <phoneticPr fontId="2" type="noConversion"/>
  </si>
  <si>
    <t>p</t>
    <phoneticPr fontId="2" type="noConversion"/>
  </si>
  <si>
    <t>water</t>
    <phoneticPr fontId="2" type="noConversion"/>
  </si>
  <si>
    <t>calorie</t>
    <phoneticPr fontId="2" type="noConversion"/>
  </si>
  <si>
    <t>calorie_unit</t>
    <phoneticPr fontId="2" type="noConversion"/>
  </si>
  <si>
    <t>per_unit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</si>
</sst>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176" formatCode="_(* #,##0_);_(* \(#,##0\);_(* &quot;-&quot;_);_(@_)"/>
  </numFmts>
  <fonts count="33">
    <font>
      <sz val="12"/>
      <color theme="1"/>
      <name val="맑은 고딕"/>
      <family val="2"/>
      <charset val="129"/>
      <scheme val="minor"/>
    </font>
    <font>
      <b/>
      <sz val="12"/>
      <color theme="1"/>
      <name val="맑은 고딕"/>
      <family val="2"/>
      <charset val="129"/>
      <scheme val="minor"/>
    </font>
    <font>
      <sz val="8"/>
      <name val="맑은 고딕"/>
      <family val="2"/>
      <charset val="129"/>
      <scheme val="minor"/>
    </font>
    <font>
      <u/>
      <sz val="12"/>
      <color theme="10"/>
      <name val="맑은 고딕"/>
      <family val="2"/>
      <charset val="129"/>
      <scheme val="minor"/>
    </font>
    <font>
      <sz val="10"/>
      <color theme="1"/>
      <name val="맑은 고딕"/>
      <family val="2"/>
      <charset val="129"/>
      <scheme val="minor"/>
    </font>
    <font>
      <sz val="16"/>
      <color theme="1"/>
      <name val="맑은 고딕"/>
      <family val="2"/>
      <charset val="129"/>
      <scheme val="minor"/>
    </font>
    <font>
      <sz val="12"/>
      <color theme="1"/>
      <name val="맑은 고딕"/>
      <family val="2"/>
      <charset val="129"/>
      <scheme val="minor"/>
    </font>
    <font>
      <sz val="12"/>
      <color rgb="FF000000"/>
      <name val="맑은 고딕"/>
      <family val="2"/>
      <charset val="129"/>
      <scheme val="minor"/>
    </font>
    <font>
      <b/>
      <sz val="11"/>
      <color theme="1"/>
      <name val="맑은 고딕"/>
      <family val="3"/>
      <charset val="129"/>
      <scheme val="minor"/>
    </font>
    <font>
      <sz val="12"/>
      <color theme="1"/>
      <name val="Calibri"/>
      <family val="2"/>
    </font>
    <font>
      <sz val="10"/>
      <color theme="1"/>
      <name val="Arial"/>
      <family val="2"/>
    </font>
    <font>
      <u/>
      <sz val="10"/>
      <color rgb="FF1155CC"/>
      <name val="Arial"/>
      <family val="2"/>
    </font>
    <font>
      <sz val="15"/>
      <color rgb="FF000000"/>
      <name val="맑은 고딕"/>
      <family val="3"/>
      <charset val="129"/>
    </font>
    <font>
      <sz val="12"/>
      <color rgb="FF000000"/>
      <name val="맑은 고딕"/>
      <family val="3"/>
      <charset val="129"/>
    </font>
    <font>
      <sz val="12"/>
      <color theme="1"/>
      <name val="맑은 고딕"/>
      <family val="2"/>
      <charset val="129"/>
    </font>
    <font>
      <sz val="12"/>
      <color theme="1"/>
      <name val="맑은 고딕"/>
      <family val="3"/>
      <charset val="129"/>
      <scheme val="minor"/>
    </font>
    <font>
      <sz val="12"/>
      <color theme="1"/>
      <name val="Arial"/>
      <family val="2"/>
    </font>
    <font>
      <sz val="12"/>
      <color theme="1"/>
      <name val="맑은 고딕"/>
      <family val="3"/>
      <charset val="129"/>
      <scheme val="major"/>
    </font>
    <font>
      <u/>
      <sz val="10"/>
      <color theme="10"/>
      <name val="맑은 고딕"/>
      <family val="3"/>
      <charset val="129"/>
      <scheme val="major"/>
    </font>
    <font>
      <u/>
      <sz val="10"/>
      <color theme="10"/>
      <name val="맑은 고딕"/>
      <family val="3"/>
      <charset val="129"/>
      <scheme val="minor"/>
    </font>
    <font>
      <u/>
      <sz val="10"/>
      <color rgb="FF1155CC"/>
      <name val="맑은 고딕"/>
      <family val="3"/>
      <charset val="129"/>
      <scheme val="major"/>
    </font>
    <font>
      <sz val="12"/>
      <color theme="1"/>
      <name val="Arial"/>
      <family val="3"/>
      <charset val="129"/>
    </font>
    <font>
      <sz val="12"/>
      <color theme="1"/>
      <name val="맑은 고딕"/>
      <family val="3"/>
      <charset val="129"/>
    </font>
    <font>
      <sz val="12"/>
      <color theme="1"/>
      <name val="Arial"/>
      <family val="3"/>
    </font>
    <font>
      <sz val="12"/>
      <color theme="1"/>
      <name val="Arial Unicode MS"/>
      <family val="2"/>
      <charset val="129"/>
    </font>
    <font>
      <sz val="11"/>
      <color rgb="FF1D1C1D"/>
      <name val="Arial"/>
      <family val="2"/>
    </font>
    <font>
      <sz val="12"/>
      <color rgb="FFFF0000"/>
      <name val="맑은 고딕"/>
      <family val="3"/>
      <charset val="129"/>
      <scheme val="minor"/>
    </font>
    <font>
      <sz val="12"/>
      <name val="맑은 고딕"/>
      <family val="3"/>
      <charset val="129"/>
      <scheme val="minor"/>
    </font>
    <font>
      <u/>
      <sz val="12"/>
      <name val="맑은 고딕"/>
      <family val="3"/>
      <charset val="129"/>
      <scheme val="minor"/>
    </font>
    <font>
      <sz val="11"/>
      <color rgb="FF1D1C1D"/>
      <name val="맑은 고딕"/>
      <family val="3"/>
      <charset val="129"/>
    </font>
    <font>
      <sz val="11"/>
      <color rgb="FF1D1C1D"/>
      <name val="Arial"/>
      <family val="3"/>
      <charset val="129"/>
    </font>
    <font>
      <b/>
      <sz val="11"/>
      <color theme="1"/>
      <name val="맑은 고딕"/>
      <family val="2"/>
      <scheme val="minor"/>
    </font>
    <font>
      <sz val="12"/>
      <color rgb="FF2E2E2E"/>
      <name val="맑은 고딕"/>
      <family val="2"/>
      <charset val="129"/>
      <scheme val="minor"/>
    </font>
  </fonts>
  <fills count="12">
    <fill>
      <patternFill patternType="none"/>
    </fill>
    <fill>
      <patternFill patternType="gray125"/>
    </fill>
    <fill>
      <patternFill patternType="solid">
        <fgColor rgb="FF5BBB74"/>
        <bgColor indexed="64"/>
      </patternFill>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FFFFFF"/>
        <bgColor indexed="64"/>
      </patternFill>
    </fill>
    <fill>
      <patternFill patternType="solid">
        <fgColor theme="4" tint="0.79998168889431442"/>
        <bgColor theme="4" tint="0.79998168889431442"/>
      </patternFill>
    </fill>
    <fill>
      <patternFill patternType="solid">
        <fgColor rgb="FFCC99FF"/>
        <bgColor indexed="64"/>
      </patternFill>
    </fill>
    <fill>
      <patternFill patternType="solid">
        <fgColor theme="5"/>
        <bgColor indexed="64"/>
      </patternFill>
    </fill>
    <fill>
      <patternFill patternType="solid">
        <fgColor theme="7"/>
        <bgColor indexed="64"/>
      </patternFill>
    </fill>
  </fills>
  <borders count="42">
    <border>
      <left/>
      <right/>
      <top/>
      <bottom/>
      <diagonal/>
    </border>
    <border>
      <left style="medium">
        <color indexed="64"/>
      </left>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14999847407452621"/>
      </left>
      <right/>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right style="thin">
        <color theme="1"/>
      </right>
      <top style="thin">
        <color theme="1"/>
      </top>
      <bottom style="thin">
        <color theme="0" tint="-0.14999847407452621"/>
      </bottom>
      <diagonal/>
    </border>
    <border>
      <left/>
      <right style="thin">
        <color theme="1"/>
      </right>
      <top style="thin">
        <color theme="0" tint="-0.14999847407452621"/>
      </top>
      <bottom style="thin">
        <color theme="0" tint="-0.14999847407452621"/>
      </bottom>
      <diagonal/>
    </border>
    <border>
      <left/>
      <right style="thin">
        <color theme="1"/>
      </right>
      <top style="thin">
        <color theme="0" tint="-0.14999847407452621"/>
      </top>
      <bottom style="thin">
        <color theme="1"/>
      </bottom>
      <diagonal/>
    </border>
    <border>
      <left style="thin">
        <color theme="1"/>
      </left>
      <right style="thin">
        <color theme="1"/>
      </right>
      <top style="thin">
        <color theme="1"/>
      </top>
      <bottom style="thin">
        <color theme="0" tint="-0.14999847407452621"/>
      </bottom>
      <diagonal/>
    </border>
    <border>
      <left style="thin">
        <color theme="1"/>
      </left>
      <right style="thin">
        <color theme="1"/>
      </right>
      <top style="thin">
        <color theme="0" tint="-0.14999847407452621"/>
      </top>
      <bottom style="thin">
        <color theme="0" tint="-0.14999847407452621"/>
      </bottom>
      <diagonal/>
    </border>
    <border>
      <left style="thin">
        <color theme="1"/>
      </left>
      <right style="thin">
        <color theme="1"/>
      </right>
      <top style="thin">
        <color theme="0" tint="-0.14999847407452621"/>
      </top>
      <bottom style="thin">
        <color theme="1"/>
      </bottom>
      <diagonal/>
    </border>
    <border>
      <left style="thin">
        <color indexed="64"/>
      </left>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right/>
      <top style="thin">
        <color theme="0" tint="-0.14999847407452621"/>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000000"/>
      </right>
      <top style="medium">
        <color rgb="FFCCCCCC"/>
      </top>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top/>
      <bottom/>
      <diagonal/>
    </border>
    <border>
      <left style="thin">
        <color theme="1"/>
      </left>
      <right style="thin">
        <color indexed="64"/>
      </right>
      <top style="thin">
        <color theme="4" tint="0.39997558519241921"/>
      </top>
      <bottom style="thin">
        <color theme="4" tint="0.39997558519241921"/>
      </bottom>
      <diagonal/>
    </border>
    <border>
      <left style="thin">
        <color theme="1"/>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s>
  <cellStyleXfs count="4">
    <xf numFmtId="0" fontId="0" fillId="0" borderId="0">
      <alignment vertical="center"/>
    </xf>
    <xf numFmtId="0" fontId="3" fillId="0" borderId="0" applyNumberFormat="0" applyFill="0" applyBorder="0" applyAlignment="0" applyProtection="0">
      <alignment vertical="center"/>
    </xf>
    <xf numFmtId="176" fontId="6" fillId="0" borderId="0" applyFont="0" applyFill="0" applyBorder="0" applyAlignment="0" applyProtection="0">
      <alignment vertical="center"/>
    </xf>
    <xf numFmtId="41" fontId="6" fillId="0" borderId="0" applyFont="0" applyFill="0" applyBorder="0" applyAlignment="0" applyProtection="0">
      <alignment vertical="center"/>
    </xf>
  </cellStyleXfs>
  <cellXfs count="225">
    <xf numFmtId="0" fontId="0" fillId="0" borderId="0" xfId="0">
      <alignment vertical="center"/>
    </xf>
    <xf numFmtId="0" fontId="0" fillId="0" borderId="0" xfId="0" applyBorder="1">
      <alignment vertical="center"/>
    </xf>
    <xf numFmtId="0" fontId="0" fillId="0" borderId="0" xfId="0" applyBorder="1" applyAlignment="1">
      <alignment horizontal="center" vertical="center"/>
    </xf>
    <xf numFmtId="0" fontId="1" fillId="0" borderId="0" xfId="0" applyFont="1">
      <alignment vertical="center"/>
    </xf>
    <xf numFmtId="0" fontId="0" fillId="0" borderId="0" xfId="0" applyFill="1" applyBorder="1">
      <alignment vertical="center"/>
    </xf>
    <xf numFmtId="0" fontId="0" fillId="0" borderId="0" xfId="0" applyFill="1">
      <alignment vertical="center"/>
    </xf>
    <xf numFmtId="0" fontId="0" fillId="0" borderId="0" xfId="0" applyFill="1" applyBorder="1" applyAlignment="1">
      <alignment horizontal="center" vertical="center"/>
    </xf>
    <xf numFmtId="0" fontId="1" fillId="0" borderId="0" xfId="0" applyFont="1" applyAlignment="1">
      <alignment vertical="center"/>
    </xf>
    <xf numFmtId="0" fontId="1" fillId="2" borderId="1" xfId="0" applyFont="1" applyFill="1" applyBorder="1" applyAlignment="1">
      <alignment horizontal="center" vertical="center"/>
    </xf>
    <xf numFmtId="0" fontId="0" fillId="2" borderId="0" xfId="0" applyFill="1" applyBorder="1" applyAlignment="1">
      <alignment horizontal="center" vertical="center"/>
    </xf>
    <xf numFmtId="0" fontId="0" fillId="0" borderId="3" xfId="0" applyBorder="1">
      <alignment vertic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6" xfId="0" applyBorder="1">
      <alignment vertical="center"/>
    </xf>
    <xf numFmtId="0" fontId="0" fillId="0" borderId="7" xfId="0" applyBorder="1">
      <alignment vertical="center"/>
    </xf>
    <xf numFmtId="0" fontId="0" fillId="2" borderId="6" xfId="0" applyFill="1" applyBorder="1">
      <alignment vertical="center"/>
    </xf>
    <xf numFmtId="0" fontId="0" fillId="0" borderId="7" xfId="0" applyFill="1" applyBorder="1">
      <alignment vertical="center"/>
    </xf>
    <xf numFmtId="0" fontId="0" fillId="2" borderId="2" xfId="0" applyFont="1" applyFill="1" applyBorder="1" applyAlignment="1">
      <alignment horizontal="center" vertical="center"/>
    </xf>
    <xf numFmtId="0" fontId="0" fillId="2" borderId="6" xfId="0" applyFont="1" applyFill="1" applyBorder="1" applyAlignment="1">
      <alignment horizontal="center" vertical="center"/>
    </xf>
    <xf numFmtId="0" fontId="0" fillId="2" borderId="4" xfId="0" applyFont="1" applyFill="1" applyBorder="1" applyAlignment="1">
      <alignment horizontal="center" vertical="center"/>
    </xf>
    <xf numFmtId="0" fontId="0" fillId="2" borderId="8" xfId="0" applyFont="1" applyFill="1" applyBorder="1" applyAlignment="1">
      <alignment horizontal="center" vertical="center"/>
    </xf>
    <xf numFmtId="0" fontId="0" fillId="2" borderId="5" xfId="0" applyFont="1" applyFill="1" applyBorder="1" applyAlignment="1">
      <alignment horizontal="center" vertical="center"/>
    </xf>
    <xf numFmtId="0" fontId="0" fillId="0" borderId="9" xfId="0" applyBorder="1">
      <alignment vertical="center"/>
    </xf>
    <xf numFmtId="0" fontId="0" fillId="2" borderId="8" xfId="0" applyFill="1" applyBorder="1" applyAlignment="1">
      <alignment horizontal="center" vertical="center"/>
    </xf>
    <xf numFmtId="0" fontId="1" fillId="2" borderId="5" xfId="0" applyFont="1" applyFill="1" applyBorder="1" applyAlignment="1">
      <alignment horizontal="center" vertical="center"/>
    </xf>
    <xf numFmtId="0" fontId="0" fillId="0" borderId="3" xfId="0" applyBorder="1" applyAlignment="1">
      <alignment horizontal="center" vertical="center"/>
    </xf>
    <xf numFmtId="0" fontId="0" fillId="2" borderId="6" xfId="0" applyFill="1" applyBorder="1" applyAlignment="1">
      <alignment horizontal="center" vertical="center"/>
    </xf>
    <xf numFmtId="0" fontId="0" fillId="0" borderId="2" xfId="0" applyBorder="1">
      <alignment vertical="center"/>
    </xf>
    <xf numFmtId="0" fontId="3" fillId="0" borderId="3" xfId="1" applyBorder="1">
      <alignment vertical="center"/>
    </xf>
    <xf numFmtId="0" fontId="0"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0" fillId="0" borderId="3" xfId="0" applyFill="1" applyBorder="1">
      <alignment vertical="center"/>
    </xf>
    <xf numFmtId="0" fontId="0" fillId="0" borderId="5" xfId="0" applyBorder="1" applyAlignment="1">
      <alignment vertical="center"/>
    </xf>
    <xf numFmtId="0" fontId="0" fillId="2" borderId="5" xfId="0" applyFill="1" applyBorder="1" applyAlignment="1">
      <alignment vertical="center"/>
    </xf>
    <xf numFmtId="0" fontId="0" fillId="2" borderId="0" xfId="0" applyFont="1" applyFill="1" applyBorder="1" applyAlignment="1">
      <alignment horizontal="center" vertical="center"/>
    </xf>
    <xf numFmtId="0" fontId="1" fillId="0" borderId="0" xfId="0" applyFont="1" applyFill="1" applyBorder="1">
      <alignment vertical="center"/>
    </xf>
    <xf numFmtId="0" fontId="0" fillId="0" borderId="0" xfId="0" applyFill="1" applyBorder="1" applyAlignment="1">
      <alignment vertical="center"/>
    </xf>
    <xf numFmtId="0" fontId="0" fillId="0" borderId="0" xfId="0" applyFont="1" applyFill="1" applyBorder="1" applyAlignment="1">
      <alignment horizontal="center" vertical="center"/>
    </xf>
    <xf numFmtId="0" fontId="0" fillId="0" borderId="2" xfId="0" applyFill="1" applyBorder="1">
      <alignment vertical="center"/>
    </xf>
    <xf numFmtId="0" fontId="1" fillId="0" borderId="2" xfId="0" applyFont="1" applyFill="1" applyBorder="1">
      <alignment vertical="center"/>
    </xf>
    <xf numFmtId="0" fontId="0" fillId="0" borderId="6" xfId="0" applyFill="1" applyBorder="1">
      <alignment vertical="center"/>
    </xf>
    <xf numFmtId="0" fontId="0" fillId="0" borderId="9" xfId="0" applyFill="1" applyBorder="1">
      <alignment vertical="center"/>
    </xf>
    <xf numFmtId="0" fontId="0" fillId="0" borderId="0" xfId="0" applyFill="1" applyBorder="1" applyAlignment="1">
      <alignment vertical="center" wrapText="1"/>
    </xf>
    <xf numFmtId="0" fontId="0" fillId="0" borderId="0" xfId="0" applyFont="1" applyFill="1" applyBorder="1" applyAlignment="1">
      <alignment vertical="center"/>
    </xf>
    <xf numFmtId="0" fontId="0" fillId="0" borderId="0" xfId="0" applyFont="1" applyFill="1" applyBorder="1" applyAlignment="1">
      <alignment vertical="center" wrapText="1"/>
    </xf>
    <xf numFmtId="0" fontId="0" fillId="0" borderId="2" xfId="0" applyFill="1" applyBorder="1" applyAlignment="1">
      <alignment vertical="center"/>
    </xf>
    <xf numFmtId="0" fontId="0" fillId="0" borderId="5" xfId="0" applyFill="1" applyBorder="1">
      <alignment vertical="center"/>
    </xf>
    <xf numFmtId="0" fontId="0" fillId="0" borderId="3" xfId="0" applyFill="1" applyBorder="1" applyAlignment="1">
      <alignment horizontal="center" vertical="center"/>
    </xf>
    <xf numFmtId="0" fontId="0" fillId="0" borderId="10" xfId="0" applyFill="1" applyBorder="1" applyAlignment="1">
      <alignment vertical="center"/>
    </xf>
    <xf numFmtId="0" fontId="5" fillId="0" borderId="11" xfId="0" applyFont="1" applyFill="1" applyBorder="1" applyAlignment="1">
      <alignment horizontal="left" vertical="center"/>
    </xf>
    <xf numFmtId="176" fontId="0" fillId="0" borderId="0" xfId="2" applyFont="1" applyBorder="1">
      <alignment vertical="center"/>
    </xf>
    <xf numFmtId="176" fontId="0" fillId="0" borderId="9" xfId="2" applyFont="1" applyBorder="1">
      <alignment vertical="center"/>
    </xf>
    <xf numFmtId="0" fontId="0" fillId="0" borderId="3" xfId="0" applyFill="1" applyBorder="1" applyAlignment="1">
      <alignment horizontal="left" vertical="center"/>
    </xf>
    <xf numFmtId="0" fontId="0" fillId="0" borderId="0" xfId="0" applyFont="1">
      <alignment vertical="center"/>
    </xf>
    <xf numFmtId="0" fontId="0" fillId="0" borderId="0" xfId="0" applyFill="1" applyBorder="1" applyAlignment="1">
      <alignment horizontal="left" vertical="center"/>
    </xf>
    <xf numFmtId="0" fontId="0" fillId="0" borderId="0" xfId="0" applyFont="1" applyFill="1" applyBorder="1" applyAlignment="1">
      <alignment horizontal="left" vertical="center"/>
    </xf>
    <xf numFmtId="0" fontId="0" fillId="0" borderId="0" xfId="0" applyAlignment="1">
      <alignment horizontal="left" vertical="center"/>
    </xf>
    <xf numFmtId="0" fontId="0" fillId="0" borderId="9" xfId="0" applyNumberFormat="1" applyFont="1" applyBorder="1">
      <alignment vertical="center"/>
    </xf>
    <xf numFmtId="0" fontId="0" fillId="0" borderId="3" xfId="0" applyFont="1" applyBorder="1">
      <alignment vertical="center"/>
    </xf>
    <xf numFmtId="0" fontId="0" fillId="0" borderId="0" xfId="0" applyNumberFormat="1" applyFont="1" applyFill="1" applyBorder="1">
      <alignment vertical="center"/>
    </xf>
    <xf numFmtId="0" fontId="7" fillId="0" borderId="0" xfId="0" applyFont="1" applyAlignment="1">
      <alignment horizontal="left" vertical="center"/>
    </xf>
    <xf numFmtId="0" fontId="0" fillId="0" borderId="9" xfId="0" applyFont="1" applyBorder="1">
      <alignment vertical="center"/>
    </xf>
    <xf numFmtId="0" fontId="7" fillId="0" borderId="0" xfId="0" applyFont="1">
      <alignment vertical="center"/>
    </xf>
    <xf numFmtId="0" fontId="3" fillId="0" borderId="3" xfId="1" applyFont="1" applyBorder="1">
      <alignment vertical="center"/>
    </xf>
    <xf numFmtId="0" fontId="6" fillId="0" borderId="3" xfId="0" applyFont="1" applyBorder="1">
      <alignment vertical="center"/>
    </xf>
    <xf numFmtId="0" fontId="6" fillId="0" borderId="7" xfId="0" applyFont="1" applyBorder="1">
      <alignment vertical="center"/>
    </xf>
    <xf numFmtId="0" fontId="8" fillId="3" borderId="12" xfId="0" applyFont="1" applyFill="1" applyBorder="1">
      <alignment vertical="center"/>
    </xf>
    <xf numFmtId="0" fontId="0" fillId="3" borderId="0" xfId="0" applyFill="1">
      <alignment vertical="center"/>
    </xf>
    <xf numFmtId="0" fontId="0" fillId="3" borderId="12" xfId="0" applyFill="1" applyBorder="1">
      <alignment vertical="center"/>
    </xf>
    <xf numFmtId="0" fontId="0" fillId="0" borderId="12" xfId="0" applyBorder="1">
      <alignment vertical="center"/>
    </xf>
    <xf numFmtId="0" fontId="0" fillId="0" borderId="13" xfId="0" applyBorder="1">
      <alignment vertical="center"/>
    </xf>
    <xf numFmtId="0" fontId="0" fillId="0" borderId="4" xfId="0" applyBorder="1">
      <alignment vertical="center"/>
    </xf>
    <xf numFmtId="0" fontId="0" fillId="0" borderId="8" xfId="0" applyBorder="1">
      <alignment vertical="center"/>
    </xf>
    <xf numFmtId="0" fontId="0" fillId="0" borderId="5" xfId="0" applyBorder="1">
      <alignment vertical="center"/>
    </xf>
    <xf numFmtId="0" fontId="9" fillId="3" borderId="7" xfId="0" applyFont="1" applyFill="1" applyBorder="1">
      <alignment vertical="center"/>
    </xf>
    <xf numFmtId="0" fontId="0" fillId="3" borderId="13" xfId="0" applyFill="1" applyBorder="1">
      <alignment vertical="center"/>
    </xf>
    <xf numFmtId="0" fontId="0" fillId="3" borderId="14" xfId="0" applyFill="1" applyBorder="1">
      <alignment vertical="center"/>
    </xf>
    <xf numFmtId="0" fontId="0" fillId="0" borderId="14" xfId="0" applyBorder="1">
      <alignment vertical="center"/>
    </xf>
    <xf numFmtId="0" fontId="9" fillId="0" borderId="14" xfId="0" applyFont="1" applyBorder="1">
      <alignment vertical="center"/>
    </xf>
    <xf numFmtId="0" fontId="0" fillId="0" borderId="15" xfId="0" applyBorder="1">
      <alignment vertical="center"/>
    </xf>
    <xf numFmtId="0" fontId="0" fillId="0" borderId="11" xfId="0" applyBorder="1">
      <alignment vertical="center"/>
    </xf>
    <xf numFmtId="0" fontId="0" fillId="0" borderId="16" xfId="0" applyBorder="1">
      <alignment vertical="center"/>
    </xf>
    <xf numFmtId="0" fontId="0" fillId="4" borderId="17" xfId="0" applyFill="1" applyBorder="1">
      <alignment vertical="center"/>
    </xf>
    <xf numFmtId="0" fontId="0" fillId="0" borderId="18" xfId="0" applyBorder="1">
      <alignment vertical="center"/>
    </xf>
    <xf numFmtId="0" fontId="0" fillId="4" borderId="19" xfId="0" applyFill="1" applyBorder="1">
      <alignment vertical="center"/>
    </xf>
    <xf numFmtId="0" fontId="0" fillId="4" borderId="20" xfId="0" applyFill="1" applyBorder="1">
      <alignment vertical="center"/>
    </xf>
    <xf numFmtId="0" fontId="0" fillId="4" borderId="21" xfId="0" applyFill="1" applyBorder="1">
      <alignment vertical="center"/>
    </xf>
    <xf numFmtId="0" fontId="0" fillId="4" borderId="22" xfId="0" applyFill="1" applyBorder="1">
      <alignment vertical="center"/>
    </xf>
    <xf numFmtId="0" fontId="0" fillId="4" borderId="23" xfId="0" applyFill="1" applyBorder="1">
      <alignment vertical="center"/>
    </xf>
    <xf numFmtId="0" fontId="0" fillId="4" borderId="24" xfId="0" applyFill="1" applyBorder="1">
      <alignment vertical="center"/>
    </xf>
    <xf numFmtId="0" fontId="0" fillId="3" borderId="7" xfId="0" applyFont="1" applyFill="1" applyBorder="1">
      <alignment vertical="center"/>
    </xf>
    <xf numFmtId="0" fontId="0" fillId="3" borderId="7" xfId="0" applyFill="1" applyBorder="1">
      <alignment vertical="center"/>
    </xf>
    <xf numFmtId="0" fontId="0" fillId="3" borderId="0" xfId="0" applyFill="1" applyAlignment="1">
      <alignment horizontal="center" vertical="center"/>
    </xf>
    <xf numFmtId="0" fontId="0" fillId="3" borderId="0" xfId="0" applyFill="1" applyBorder="1">
      <alignment vertical="center"/>
    </xf>
    <xf numFmtId="0" fontId="0" fillId="3" borderId="9" xfId="0" applyFill="1" applyBorder="1">
      <alignment vertical="center"/>
    </xf>
    <xf numFmtId="0" fontId="0" fillId="4" borderId="0" xfId="0" applyFill="1">
      <alignment vertical="center"/>
    </xf>
    <xf numFmtId="0" fontId="0" fillId="0" borderId="25" xfId="0" applyBorder="1">
      <alignment vertical="center"/>
    </xf>
    <xf numFmtId="0" fontId="0" fillId="4" borderId="26" xfId="0" applyFill="1" applyBorder="1">
      <alignment vertical="center"/>
    </xf>
    <xf numFmtId="0" fontId="0" fillId="0" borderId="27" xfId="0" applyBorder="1">
      <alignment vertical="center"/>
    </xf>
    <xf numFmtId="0" fontId="0" fillId="0" borderId="9" xfId="0" applyNumberFormat="1" applyFont="1" applyFill="1" applyBorder="1">
      <alignment vertical="center"/>
    </xf>
    <xf numFmtId="0" fontId="0" fillId="0" borderId="9" xfId="0" applyFont="1" applyFill="1" applyBorder="1" applyAlignment="1">
      <alignment horizontal="left" vertical="center"/>
    </xf>
    <xf numFmtId="0" fontId="10" fillId="0" borderId="28" xfId="0" applyFont="1" applyBorder="1" applyAlignment="1">
      <alignment horizontal="right" wrapText="1"/>
    </xf>
    <xf numFmtId="0" fontId="10" fillId="0" borderId="28" xfId="0" applyFont="1" applyBorder="1" applyAlignment="1">
      <alignment wrapText="1"/>
    </xf>
    <xf numFmtId="0" fontId="3" fillId="0" borderId="28" xfId="1" applyBorder="1">
      <alignment vertical="center"/>
    </xf>
    <xf numFmtId="0" fontId="10" fillId="0" borderId="28" xfId="0" applyFont="1" applyBorder="1">
      <alignment vertical="center"/>
    </xf>
    <xf numFmtId="0" fontId="3" fillId="0" borderId="12" xfId="1" applyBorder="1">
      <alignment vertical="center"/>
    </xf>
    <xf numFmtId="0" fontId="3" fillId="0" borderId="0" xfId="1">
      <alignment vertical="center"/>
    </xf>
    <xf numFmtId="0" fontId="0" fillId="5" borderId="0" xfId="0" applyFill="1">
      <alignment vertical="center"/>
    </xf>
    <xf numFmtId="0" fontId="10" fillId="5" borderId="28" xfId="0" applyFont="1" applyFill="1" applyBorder="1" applyAlignment="1">
      <alignment horizontal="right" wrapText="1"/>
    </xf>
    <xf numFmtId="0" fontId="10" fillId="5" borderId="28" xfId="0" applyFont="1" applyFill="1" applyBorder="1" applyAlignment="1">
      <alignment wrapText="1"/>
    </xf>
    <xf numFmtId="0" fontId="3" fillId="5" borderId="28" xfId="1" applyFill="1" applyBorder="1">
      <alignment vertical="center"/>
    </xf>
    <xf numFmtId="0" fontId="0" fillId="6" borderId="0" xfId="0" applyFill="1">
      <alignment vertical="center"/>
    </xf>
    <xf numFmtId="0" fontId="10" fillId="6" borderId="28" xfId="0" applyFont="1" applyFill="1" applyBorder="1" applyAlignment="1">
      <alignment horizontal="right" wrapText="1"/>
    </xf>
    <xf numFmtId="0" fontId="10" fillId="6" borderId="28" xfId="0" applyFont="1" applyFill="1" applyBorder="1" applyAlignment="1">
      <alignment wrapText="1"/>
    </xf>
    <xf numFmtId="0" fontId="3" fillId="6" borderId="28" xfId="1" applyFill="1" applyBorder="1">
      <alignment vertical="center"/>
    </xf>
    <xf numFmtId="0" fontId="10" fillId="5" borderId="28" xfId="0" applyFont="1" applyFill="1" applyBorder="1">
      <alignment vertical="center"/>
    </xf>
    <xf numFmtId="0" fontId="10" fillId="7" borderId="28" xfId="0" applyFont="1" applyFill="1" applyBorder="1" applyAlignment="1">
      <alignment wrapText="1"/>
    </xf>
    <xf numFmtId="0" fontId="3" fillId="7" borderId="28" xfId="1" applyFill="1" applyBorder="1">
      <alignment vertical="center"/>
    </xf>
    <xf numFmtId="0" fontId="3" fillId="7" borderId="29" xfId="1" applyFill="1" applyBorder="1">
      <alignment vertical="center"/>
    </xf>
    <xf numFmtId="0" fontId="10" fillId="0" borderId="30" xfId="0" applyFont="1" applyBorder="1" applyAlignment="1">
      <alignment wrapText="1"/>
    </xf>
    <xf numFmtId="0" fontId="11" fillId="7" borderId="29" xfId="0" applyFont="1" applyFill="1" applyBorder="1">
      <alignment vertical="center"/>
    </xf>
    <xf numFmtId="0" fontId="11" fillId="0" borderId="29" xfId="0" applyFont="1" applyBorder="1">
      <alignment vertical="center"/>
    </xf>
    <xf numFmtId="0" fontId="3" fillId="0" borderId="29" xfId="1" applyBorder="1">
      <alignment vertical="center"/>
    </xf>
    <xf numFmtId="0" fontId="10" fillId="0" borderId="31" xfId="0" applyFont="1" applyBorder="1" applyAlignment="1">
      <alignment horizontal="right" wrapText="1"/>
    </xf>
    <xf numFmtId="0" fontId="10" fillId="0" borderId="32" xfId="0" applyFont="1" applyBorder="1" applyAlignment="1">
      <alignment wrapText="1"/>
    </xf>
    <xf numFmtId="0" fontId="10" fillId="0" borderId="31" xfId="0" applyFont="1" applyBorder="1" applyAlignment="1">
      <alignment wrapText="1"/>
    </xf>
    <xf numFmtId="0" fontId="3" fillId="0" borderId="31" xfId="1" applyBorder="1">
      <alignment vertical="center"/>
    </xf>
    <xf numFmtId="0" fontId="11" fillId="7" borderId="33" xfId="0" applyFont="1" applyFill="1" applyBorder="1">
      <alignment vertical="center"/>
    </xf>
    <xf numFmtId="0" fontId="10" fillId="0" borderId="29" xfId="0" applyFont="1" applyBorder="1">
      <alignment vertical="center"/>
    </xf>
    <xf numFmtId="0" fontId="10" fillId="0" borderId="30" xfId="0" applyFont="1" applyBorder="1" applyAlignment="1">
      <alignment horizontal="right" wrapText="1"/>
    </xf>
    <xf numFmtId="0" fontId="10" fillId="7" borderId="29" xfId="0" applyFont="1" applyFill="1" applyBorder="1" applyAlignment="1">
      <alignment wrapText="1"/>
    </xf>
    <xf numFmtId="0" fontId="10" fillId="0" borderId="34" xfId="0" applyFont="1" applyBorder="1" applyAlignment="1">
      <alignment wrapText="1"/>
    </xf>
    <xf numFmtId="0" fontId="10" fillId="0" borderId="29" xfId="0" applyFont="1" applyBorder="1" applyAlignment="1">
      <alignment horizontal="right" wrapText="1"/>
    </xf>
    <xf numFmtId="0" fontId="10" fillId="0" borderId="34" xfId="0" applyFont="1" applyBorder="1" applyAlignment="1">
      <alignment horizontal="right" wrapText="1"/>
    </xf>
    <xf numFmtId="0" fontId="10" fillId="7" borderId="29" xfId="0" applyFont="1" applyFill="1" applyBorder="1">
      <alignment vertical="center"/>
    </xf>
    <xf numFmtId="0" fontId="10" fillId="0" borderId="32" xfId="0" applyFont="1" applyBorder="1" applyAlignment="1">
      <alignment horizontal="right" wrapText="1"/>
    </xf>
    <xf numFmtId="0" fontId="11" fillId="0" borderId="31" xfId="0" applyFont="1" applyBorder="1">
      <alignment vertical="center"/>
    </xf>
    <xf numFmtId="0" fontId="0" fillId="0" borderId="0" xfId="0" applyFont="1" applyAlignment="1">
      <alignment horizontal="left" vertical="center"/>
    </xf>
    <xf numFmtId="0" fontId="0" fillId="0" borderId="0" xfId="0" applyFont="1" applyBorder="1" applyAlignment="1">
      <alignment horizontal="left" vertical="center"/>
    </xf>
    <xf numFmtId="0" fontId="7" fillId="0" borderId="3" xfId="0" applyFont="1" applyBorder="1">
      <alignment vertical="center"/>
    </xf>
    <xf numFmtId="0" fontId="10" fillId="6" borderId="28" xfId="0" applyFont="1" applyFill="1" applyBorder="1">
      <alignment vertical="center"/>
    </xf>
    <xf numFmtId="0" fontId="7" fillId="0" borderId="0" xfId="0" applyNumberFormat="1" applyFont="1">
      <alignment vertical="center"/>
    </xf>
    <xf numFmtId="0" fontId="0" fillId="0" borderId="3" xfId="0" applyNumberFormat="1" applyBorder="1">
      <alignment vertical="center"/>
    </xf>
    <xf numFmtId="0" fontId="0" fillId="0" borderId="36" xfId="0" applyFont="1" applyBorder="1">
      <alignment vertical="center"/>
    </xf>
    <xf numFmtId="0" fontId="3" fillId="5" borderId="29" xfId="1" applyFill="1" applyBorder="1">
      <alignment vertical="center"/>
    </xf>
    <xf numFmtId="0" fontId="0" fillId="0" borderId="37" xfId="0" applyFont="1" applyBorder="1">
      <alignment vertical="center"/>
    </xf>
    <xf numFmtId="0" fontId="10" fillId="5" borderId="30" xfId="0" applyFont="1" applyFill="1" applyBorder="1" applyAlignment="1">
      <alignment wrapText="1"/>
    </xf>
    <xf numFmtId="0" fontId="11" fillId="5" borderId="29" xfId="0" applyFont="1" applyFill="1" applyBorder="1">
      <alignment vertical="center"/>
    </xf>
    <xf numFmtId="0" fontId="10" fillId="6" borderId="30" xfId="0" applyFont="1" applyFill="1" applyBorder="1" applyAlignment="1">
      <alignment wrapText="1"/>
    </xf>
    <xf numFmtId="0" fontId="3" fillId="6" borderId="29" xfId="1" applyFill="1" applyBorder="1">
      <alignment vertical="center"/>
    </xf>
    <xf numFmtId="0" fontId="11" fillId="6" borderId="29" xfId="0" applyFont="1" applyFill="1" applyBorder="1">
      <alignment vertical="center"/>
    </xf>
    <xf numFmtId="0" fontId="7" fillId="0" borderId="0" xfId="0" applyNumberFormat="1" applyFont="1" applyBorder="1">
      <alignment vertical="center"/>
    </xf>
    <xf numFmtId="0" fontId="7" fillId="0" borderId="0" xfId="0" applyNumberFormat="1" applyFont="1" applyFill="1" applyBorder="1">
      <alignment vertical="center"/>
    </xf>
    <xf numFmtId="0" fontId="10" fillId="5" borderId="31" xfId="0" applyFont="1" applyFill="1" applyBorder="1" applyAlignment="1">
      <alignment horizontal="right" wrapText="1"/>
    </xf>
    <xf numFmtId="0" fontId="10" fillId="5" borderId="32" xfId="0" applyFont="1" applyFill="1" applyBorder="1" applyAlignment="1">
      <alignment wrapText="1"/>
    </xf>
    <xf numFmtId="0" fontId="11" fillId="5" borderId="31" xfId="0" applyFont="1" applyFill="1" applyBorder="1">
      <alignment vertical="center"/>
    </xf>
    <xf numFmtId="0" fontId="0" fillId="0" borderId="35" xfId="0" applyBorder="1" applyAlignment="1">
      <alignment horizontal="center" vertical="center" wrapText="1"/>
    </xf>
    <xf numFmtId="0" fontId="0" fillId="0" borderId="35" xfId="0" applyBorder="1" applyAlignment="1">
      <alignment horizontal="center" vertical="center"/>
    </xf>
    <xf numFmtId="0" fontId="0" fillId="8" borderId="38" xfId="0" applyFill="1" applyBorder="1">
      <alignment vertical="center"/>
    </xf>
    <xf numFmtId="0" fontId="0" fillId="8" borderId="40" xfId="0" applyFill="1" applyBorder="1">
      <alignment vertical="center"/>
    </xf>
    <xf numFmtId="0" fontId="0" fillId="0" borderId="38" xfId="0" applyBorder="1">
      <alignment vertical="center"/>
    </xf>
    <xf numFmtId="0" fontId="0" fillId="0" borderId="40" xfId="0" applyBorder="1">
      <alignment vertical="center"/>
    </xf>
    <xf numFmtId="0" fontId="15" fillId="0" borderId="0" xfId="0" applyFont="1">
      <alignment vertical="center"/>
    </xf>
    <xf numFmtId="0" fontId="16" fillId="0" borderId="39" xfId="0" applyFont="1" applyBorder="1" applyAlignment="1">
      <alignment horizontal="right" wrapText="1"/>
    </xf>
    <xf numFmtId="0" fontId="17" fillId="9" borderId="39" xfId="0" applyFont="1" applyFill="1" applyBorder="1" applyAlignment="1">
      <alignment wrapText="1"/>
    </xf>
    <xf numFmtId="0" fontId="18" fillId="0" borderId="39" xfId="1" applyFont="1" applyBorder="1">
      <alignment vertical="center"/>
    </xf>
    <xf numFmtId="0" fontId="16" fillId="8" borderId="39" xfId="0" applyFont="1" applyFill="1" applyBorder="1" applyAlignment="1">
      <alignment horizontal="right" wrapText="1"/>
    </xf>
    <xf numFmtId="0" fontId="18" fillId="8" borderId="39" xfId="1" applyFont="1" applyFill="1" applyBorder="1">
      <alignment vertical="center"/>
    </xf>
    <xf numFmtId="0" fontId="0" fillId="9" borderId="39" xfId="0" applyFill="1" applyBorder="1">
      <alignment vertical="center"/>
    </xf>
    <xf numFmtId="0" fontId="19" fillId="8" borderId="39" xfId="1" applyFont="1" applyFill="1" applyBorder="1">
      <alignment vertical="center"/>
    </xf>
    <xf numFmtId="0" fontId="19" fillId="0" borderId="39" xfId="1" applyFont="1" applyBorder="1">
      <alignment vertical="center"/>
    </xf>
    <xf numFmtId="0" fontId="20" fillId="8" borderId="39" xfId="0" applyFont="1" applyFill="1" applyBorder="1">
      <alignment vertical="center"/>
    </xf>
    <xf numFmtId="0" fontId="20" fillId="0" borderId="39" xfId="0" applyFont="1" applyBorder="1">
      <alignment vertical="center"/>
    </xf>
    <xf numFmtId="0" fontId="21" fillId="9" borderId="39" xfId="0" applyFont="1" applyFill="1" applyBorder="1" applyAlignment="1">
      <alignment wrapText="1"/>
    </xf>
    <xf numFmtId="0" fontId="3" fillId="8" borderId="39" xfId="1" applyFill="1" applyBorder="1">
      <alignment vertical="center"/>
    </xf>
    <xf numFmtId="0" fontId="3" fillId="0" borderId="39" xfId="1" applyBorder="1">
      <alignment vertical="center"/>
    </xf>
    <xf numFmtId="0" fontId="20" fillId="8" borderId="39" xfId="1" applyFont="1" applyFill="1" applyBorder="1">
      <alignment vertical="center"/>
    </xf>
    <xf numFmtId="0" fontId="14" fillId="9" borderId="39" xfId="0" applyFont="1" applyFill="1" applyBorder="1" applyAlignment="1">
      <alignment wrapText="1"/>
    </xf>
    <xf numFmtId="0" fontId="0" fillId="0" borderId="0" xfId="0" applyFont="1">
      <alignment vertical="center"/>
    </xf>
    <xf numFmtId="0" fontId="0" fillId="0" borderId="0" xfId="0" applyAlignment="1">
      <alignment vertical="center" wrapText="1"/>
    </xf>
    <xf numFmtId="0" fontId="0" fillId="0" borderId="0" xfId="0">
      <alignment vertical="center"/>
    </xf>
    <xf numFmtId="0" fontId="0" fillId="3" borderId="0" xfId="0" applyFill="1">
      <alignment vertical="center"/>
    </xf>
    <xf numFmtId="0" fontId="0" fillId="3" borderId="0" xfId="0" applyFill="1" applyAlignment="1">
      <alignment vertical="center" wrapText="1"/>
    </xf>
    <xf numFmtId="0" fontId="10" fillId="3" borderId="28" xfId="0" applyFont="1" applyFill="1" applyBorder="1" applyAlignment="1">
      <alignment horizontal="right" wrapText="1"/>
    </xf>
    <xf numFmtId="0" fontId="3" fillId="3" borderId="28" xfId="1" applyFill="1" applyBorder="1">
      <alignment vertical="center"/>
    </xf>
    <xf numFmtId="0" fontId="10" fillId="3" borderId="28" xfId="0" applyFont="1" applyFill="1" applyBorder="1" applyAlignment="1">
      <alignment wrapText="1"/>
    </xf>
    <xf numFmtId="0" fontId="0" fillId="0" borderId="0" xfId="0" applyAlignment="1">
      <alignment horizontal="center" vertical="center"/>
    </xf>
    <xf numFmtId="0" fontId="25" fillId="3" borderId="0" xfId="0" applyFont="1" applyFill="1">
      <alignment vertical="center"/>
    </xf>
    <xf numFmtId="0" fontId="3" fillId="3" borderId="0" xfId="1" applyFill="1">
      <alignment vertical="center"/>
    </xf>
    <xf numFmtId="0" fontId="0" fillId="10" borderId="0" xfId="0" applyFill="1">
      <alignment vertical="center"/>
    </xf>
    <xf numFmtId="0" fontId="0" fillId="10" borderId="0" xfId="0" applyFill="1" applyAlignment="1">
      <alignment horizontal="center" vertical="center"/>
    </xf>
    <xf numFmtId="0" fontId="26" fillId="0" borderId="0" xfId="0" applyFont="1">
      <alignment vertical="center"/>
    </xf>
    <xf numFmtId="0" fontId="27" fillId="11" borderId="0" xfId="0" applyFont="1" applyFill="1">
      <alignment vertical="center"/>
    </xf>
    <xf numFmtId="0" fontId="27" fillId="11" borderId="0" xfId="0" applyFont="1" applyFill="1" applyAlignment="1">
      <alignment horizontal="center" vertical="center"/>
    </xf>
    <xf numFmtId="0" fontId="28" fillId="11" borderId="0" xfId="1" applyFont="1" applyFill="1">
      <alignment vertical="center"/>
    </xf>
    <xf numFmtId="0" fontId="0" fillId="11" borderId="0" xfId="0" applyFill="1">
      <alignment vertical="center"/>
    </xf>
    <xf numFmtId="0" fontId="0" fillId="11" borderId="0" xfId="0" applyFill="1" applyAlignment="1">
      <alignment horizontal="center" vertical="center"/>
    </xf>
    <xf numFmtId="0" fontId="30" fillId="11" borderId="0" xfId="0" applyFont="1" applyFill="1">
      <alignment vertical="center"/>
    </xf>
    <xf numFmtId="0" fontId="0" fillId="0" borderId="0" xfId="0" applyAlignment="1"/>
    <xf numFmtId="0" fontId="31" fillId="0" borderId="11" xfId="0" applyFont="1" applyBorder="1" applyAlignment="1">
      <alignment horizontal="center" vertical="top"/>
    </xf>
    <xf numFmtId="0" fontId="0" fillId="0" borderId="0" xfId="0" applyNumberFormat="1">
      <alignment vertical="center"/>
    </xf>
    <xf numFmtId="0" fontId="0" fillId="0" borderId="38" xfId="0" applyFont="1" applyBorder="1">
      <alignment vertical="center"/>
    </xf>
    <xf numFmtId="0" fontId="3" fillId="0" borderId="40" xfId="1" applyFont="1" applyBorder="1">
      <alignment vertical="center"/>
    </xf>
    <xf numFmtId="0" fontId="32" fillId="0" borderId="0" xfId="0" applyFont="1">
      <alignment vertical="center"/>
    </xf>
    <xf numFmtId="0" fontId="0" fillId="8" borderId="38" xfId="0" applyFont="1" applyFill="1" applyBorder="1">
      <alignment vertical="center"/>
    </xf>
    <xf numFmtId="0" fontId="0" fillId="8" borderId="39" xfId="0" applyFont="1" applyFill="1" applyBorder="1">
      <alignment vertical="center"/>
    </xf>
    <xf numFmtId="0" fontId="0" fillId="8" borderId="41" xfId="0" applyFont="1" applyFill="1" applyBorder="1" applyAlignment="1"/>
    <xf numFmtId="0" fontId="0" fillId="0" borderId="0" xfId="0" applyBorder="1" applyAlignment="1"/>
    <xf numFmtId="0" fontId="0" fillId="2" borderId="4" xfId="0" applyFill="1" applyBorder="1" applyAlignment="1">
      <alignment horizontal="center" vertical="center" wrapText="1"/>
    </xf>
    <xf numFmtId="0" fontId="0" fillId="2" borderId="2" xfId="0" applyFill="1" applyBorder="1" applyAlignment="1">
      <alignment horizontal="center" vertical="center" wrapText="1"/>
    </xf>
    <xf numFmtId="0" fontId="0" fillId="2" borderId="8" xfId="0" applyFont="1" applyFill="1" applyBorder="1" applyAlignment="1">
      <alignment horizontal="center" vertical="center"/>
    </xf>
    <xf numFmtId="0" fontId="0" fillId="2" borderId="5" xfId="0" applyFont="1" applyFill="1" applyBorder="1" applyAlignment="1">
      <alignment horizontal="center" vertical="center"/>
    </xf>
    <xf numFmtId="0" fontId="0" fillId="2" borderId="8"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2" xfId="0" applyFill="1" applyBorder="1" applyAlignment="1">
      <alignment horizontal="center" vertical="center"/>
    </xf>
    <xf numFmtId="0" fontId="0" fillId="2" borderId="8" xfId="0" applyFill="1" applyBorder="1" applyAlignment="1">
      <alignment horizontal="center" vertical="center"/>
    </xf>
    <xf numFmtId="0" fontId="0" fillId="2" borderId="0" xfId="0" applyFill="1" applyBorder="1" applyAlignment="1">
      <alignment horizontal="center" vertical="center"/>
    </xf>
    <xf numFmtId="0" fontId="0" fillId="2" borderId="0" xfId="0" applyFont="1" applyFill="1" applyBorder="1" applyAlignment="1">
      <alignment horizontal="center" vertical="center"/>
    </xf>
    <xf numFmtId="0" fontId="0" fillId="2" borderId="4" xfId="0" applyFill="1"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cellXfs>
  <cellStyles count="4">
    <cellStyle name="쉼표 [0]" xfId="2" builtinId="6"/>
    <cellStyle name="쉼표 [0] 2" xfId="3" xr:uid="{923EE2C4-B562-4FA8-BDFF-A1B2C81ED4D9}"/>
    <cellStyle name="표준" xfId="0" builtinId="0"/>
    <cellStyle name="하이퍼링크" xfId="1" builtinId="8"/>
  </cellStyles>
  <dxfs count="31">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indexed="64"/>
        </top>
      </border>
    </dxf>
    <dxf>
      <alignment horizontal="general"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맑은 고딕"/>
        <family val="2"/>
        <scheme val="minor"/>
      </font>
      <alignment horizontal="center" vertical="top" textRotation="0" wrapText="0" indent="0" justifyLastLine="0" shrinkToFit="0" readingOrder="0"/>
      <border diagonalUp="0" diagonalDown="0" outline="0">
        <left style="thin">
          <color indexed="64"/>
        </left>
        <right style="thin">
          <color indexed="64"/>
        </right>
        <top/>
        <bottom/>
      </border>
    </dxf>
    <dxf>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dxf>
    <dxf>
      <numFmt numFmtId="0" formatCode="General"/>
    </dxf>
    <dxf>
      <numFmt numFmtId="0" formatCode="General"/>
    </dxf>
    <dxf>
      <numFmt numFmtId="0" formatCode="General"/>
    </dxf>
    <dxf>
      <font>
        <b val="0"/>
        <i val="0"/>
        <strike val="0"/>
        <condense val="0"/>
        <extend val="0"/>
        <outline val="0"/>
        <shadow val="0"/>
        <u val="none"/>
        <vertAlign val="baseline"/>
        <sz val="12"/>
        <color theme="1"/>
        <name val="맑은 고딕"/>
        <family val="2"/>
        <charset val="129"/>
        <scheme val="minor"/>
      </font>
    </dxf>
    <dxf>
      <font>
        <b val="0"/>
        <i val="0"/>
        <strike val="0"/>
        <condense val="0"/>
        <extend val="0"/>
        <outline val="0"/>
        <shadow val="0"/>
        <u val="none"/>
        <vertAlign val="baseline"/>
        <sz val="12"/>
        <color theme="1"/>
        <name val="맑은 고딕"/>
        <family val="2"/>
        <charset val="129"/>
        <scheme val="minor"/>
      </font>
    </dxf>
    <dxf>
      <font>
        <b val="0"/>
        <i val="0"/>
        <strike val="0"/>
        <condense val="0"/>
        <extend val="0"/>
        <outline val="0"/>
        <shadow val="0"/>
        <u val="none"/>
        <vertAlign val="baseline"/>
        <sz val="12"/>
        <color theme="1"/>
        <name val="맑은 고딕"/>
        <family val="2"/>
        <charset val="129"/>
        <scheme val="minor"/>
      </font>
    </dxf>
    <dxf>
      <font>
        <b val="0"/>
        <i val="0"/>
        <strike val="0"/>
        <condense val="0"/>
        <extend val="0"/>
        <outline val="0"/>
        <shadow val="0"/>
        <u val="none"/>
        <vertAlign val="baseline"/>
        <sz val="12"/>
        <color theme="1"/>
        <name val="맑은 고딕"/>
        <family val="2"/>
        <charset val="129"/>
        <scheme val="minor"/>
      </font>
    </dxf>
    <dxf>
      <font>
        <b val="0"/>
        <i val="0"/>
        <strike val="0"/>
        <condense val="0"/>
        <extend val="0"/>
        <outline val="0"/>
        <shadow val="0"/>
        <u val="none"/>
        <vertAlign val="baseline"/>
        <sz val="12"/>
        <color theme="1"/>
        <name val="맑은 고딕"/>
        <family val="2"/>
        <charset val="129"/>
        <scheme val="minor"/>
      </font>
    </dxf>
    <dxf>
      <font>
        <b val="0"/>
        <i val="0"/>
        <strike val="0"/>
        <condense val="0"/>
        <extend val="0"/>
        <outline val="0"/>
        <shadow val="0"/>
        <u val="none"/>
        <vertAlign val="baseline"/>
        <sz val="12"/>
        <color theme="1"/>
        <name val="맑은 고딕"/>
        <family val="2"/>
        <charset val="129"/>
        <scheme val="minor"/>
      </font>
    </dxf>
    <dxf>
      <font>
        <b val="0"/>
        <i val="0"/>
        <strike val="0"/>
        <condense val="0"/>
        <extend val="0"/>
        <outline val="0"/>
        <shadow val="0"/>
        <u val="none"/>
        <vertAlign val="baseline"/>
        <sz val="12"/>
        <color theme="1"/>
        <name val="맑은 고딕"/>
        <family val="2"/>
        <charset val="129"/>
        <scheme val="minor"/>
      </font>
    </dxf>
    <dxf>
      <font>
        <b val="0"/>
        <i val="0"/>
        <strike val="0"/>
        <condense val="0"/>
        <extend val="0"/>
        <outline val="0"/>
        <shadow val="0"/>
        <u val="none"/>
        <vertAlign val="baseline"/>
        <sz val="12"/>
        <color theme="1"/>
        <name val="맑은 고딕"/>
        <family val="2"/>
        <charset val="129"/>
        <scheme val="minor"/>
      </font>
    </dxf>
    <dxf>
      <font>
        <b val="0"/>
        <i val="0"/>
        <strike val="0"/>
        <condense val="0"/>
        <extend val="0"/>
        <outline val="0"/>
        <shadow val="0"/>
        <u val="none"/>
        <vertAlign val="baseline"/>
        <sz val="12"/>
        <color theme="1"/>
        <name val="맑은 고딕"/>
        <family val="2"/>
        <charset val="129"/>
        <scheme val="minor"/>
      </font>
    </dxf>
    <dxf>
      <font>
        <b val="0"/>
        <i val="0"/>
        <strike val="0"/>
        <condense val="0"/>
        <extend val="0"/>
        <outline val="0"/>
        <shadow val="0"/>
        <u val="none"/>
        <vertAlign val="baseline"/>
        <sz val="12"/>
        <color theme="1"/>
        <name val="맑은 고딕"/>
        <family val="2"/>
        <charset val="129"/>
        <scheme val="minor"/>
      </font>
    </dxf>
    <dxf>
      <font>
        <b val="0"/>
        <i val="0"/>
        <strike val="0"/>
        <condense val="0"/>
        <extend val="0"/>
        <outline val="0"/>
        <shadow val="0"/>
        <u val="none"/>
        <vertAlign val="baseline"/>
        <sz val="12"/>
        <color theme="1"/>
        <name val="맑은 고딕"/>
        <family val="2"/>
        <charset val="129"/>
        <scheme val="minor"/>
      </font>
    </dxf>
    <dxf>
      <font>
        <b val="0"/>
        <i val="0"/>
        <strike val="0"/>
        <condense val="0"/>
        <extend val="0"/>
        <outline val="0"/>
        <shadow val="0"/>
        <u val="none"/>
        <vertAlign val="baseline"/>
        <sz val="12"/>
        <color theme="1"/>
        <name val="맑은 고딕"/>
        <family val="2"/>
        <charset val="129"/>
        <scheme val="minor"/>
      </font>
    </dxf>
    <dxf>
      <font>
        <b val="0"/>
        <i val="0"/>
        <strike val="0"/>
        <condense val="0"/>
        <extend val="0"/>
        <outline val="0"/>
        <shadow val="0"/>
        <u val="none"/>
        <vertAlign val="baseline"/>
        <sz val="12"/>
        <color theme="1"/>
        <name val="맑은 고딕"/>
        <family val="2"/>
        <charset val="129"/>
        <scheme val="minor"/>
      </font>
    </dxf>
    <dxf>
      <font>
        <b val="0"/>
        <i val="0"/>
        <strike val="0"/>
        <condense val="0"/>
        <extend val="0"/>
        <outline val="0"/>
        <shadow val="0"/>
        <u val="none"/>
        <vertAlign val="baseline"/>
        <sz val="12"/>
        <color theme="1"/>
        <name val="맑은 고딕"/>
        <family val="2"/>
        <charset val="129"/>
        <scheme val="minor"/>
      </font>
    </dxf>
    <dxf>
      <font>
        <b val="0"/>
        <i val="0"/>
        <strike val="0"/>
        <condense val="0"/>
        <extend val="0"/>
        <outline val="0"/>
        <shadow val="0"/>
        <u val="none"/>
        <vertAlign val="baseline"/>
        <sz val="12"/>
        <color theme="1"/>
        <name val="맑은 고딕"/>
        <family val="2"/>
        <charset val="129"/>
        <scheme val="minor"/>
      </font>
    </dxf>
  </dxfs>
  <tableStyles count="0" defaultTableStyle="TableStyleMedium2" defaultPivotStyle="PivotStyleLight16"/>
  <colors>
    <mruColors>
      <color rgb="FFE9F7EC"/>
      <color rgb="FF5BBB74"/>
      <color rgb="FFF7FCF8"/>
      <color rgb="FFF0FB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Spin" dx="15" fmlaLink="$F$3" max="30000" min="1" page="1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571500</xdr:colOff>
          <xdr:row>1</xdr:row>
          <xdr:rowOff>38100</xdr:rowOff>
        </xdr:from>
        <xdr:to>
          <xdr:col>9</xdr:col>
          <xdr:colOff>76200</xdr:colOff>
          <xdr:row>2</xdr:row>
          <xdr:rowOff>381000</xdr:rowOff>
        </xdr:to>
        <xdr:sp macro="" textlink="">
          <xdr:nvSpPr>
            <xdr:cNvPr id="7176" name="Button 8" hidden="1">
              <a:extLst>
                <a:ext uri="{63B3BB69-23CF-44E3-9099-C40C66FF867C}">
                  <a14:compatExt spid="_x0000_s7176"/>
                </a:ext>
                <a:ext uri="{FF2B5EF4-FFF2-40B4-BE49-F238E27FC236}">
                  <a16:creationId xmlns:a16="http://schemas.microsoft.com/office/drawing/2014/main" id="{00000000-0008-0000-0000-0000081C0000}"/>
                </a:ext>
              </a:extLst>
            </xdr:cNvPr>
            <xdr:cNvSpPr/>
          </xdr:nvSpPr>
          <xdr:spPr bwMode="auto">
            <a:xfrm>
              <a:off x="0" y="0"/>
              <a:ext cx="0" cy="0"/>
            </a:xfrm>
            <a:prstGeom prst="rect">
              <a:avLst/>
            </a:prstGeom>
            <a:noFill/>
            <a:ln w="9525">
              <a:miter lim="800000"/>
              <a:headEnd/>
              <a:tailEnd/>
            </a:ln>
          </xdr:spPr>
          <xdr:txBody>
            <a:bodyPr vertOverflow="clip" wrap="square" lIns="36576" tIns="45720" rIns="36576" bIns="45720" anchor="ctr" upright="1"/>
            <a:lstStyle/>
            <a:p>
              <a:pPr algn="ctr" rtl="0">
                <a:defRPr sz="1000"/>
              </a:pPr>
              <a:r>
                <a:rPr lang="ko-KR" altLang="en-US" sz="1500" b="0" i="0" u="none" strike="noStrike" baseline="0">
                  <a:solidFill>
                    <a:srgbClr val="000000"/>
                  </a:solidFill>
                  <a:latin typeface="맑은 고딕"/>
                  <a:ea typeface="맑은 고딕"/>
                </a:rPr>
                <a:t>초기화</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6</xdr:col>
          <xdr:colOff>657225</xdr:colOff>
          <xdr:row>1</xdr:row>
          <xdr:rowOff>47625</xdr:rowOff>
        </xdr:from>
        <xdr:to>
          <xdr:col>7</xdr:col>
          <xdr:colOff>466725</xdr:colOff>
          <xdr:row>2</xdr:row>
          <xdr:rowOff>381000</xdr:rowOff>
        </xdr:to>
        <xdr:sp macro="" textlink="">
          <xdr:nvSpPr>
            <xdr:cNvPr id="7179" name="Button 11" hidden="1">
              <a:extLst>
                <a:ext uri="{63B3BB69-23CF-44E3-9099-C40C66FF867C}">
                  <a14:compatExt spid="_x0000_s7179"/>
                </a:ext>
                <a:ext uri="{FF2B5EF4-FFF2-40B4-BE49-F238E27FC236}">
                  <a16:creationId xmlns:a16="http://schemas.microsoft.com/office/drawing/2014/main" id="{00000000-0008-0000-0000-00000B1C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ko-KR" altLang="en-US" sz="1200" b="0" i="0" u="none" strike="noStrike" baseline="0">
                  <a:solidFill>
                    <a:srgbClr val="000000"/>
                  </a:solidFill>
                  <a:latin typeface="맑은 고딕"/>
                  <a:ea typeface="맑은 고딕"/>
                </a:rPr>
                <a:t>제품 </a:t>
              </a:r>
            </a:p>
            <a:p>
              <a:pPr algn="ctr" rtl="0">
                <a:defRPr sz="1000"/>
              </a:pPr>
              <a:r>
                <a:rPr lang="ko-KR" altLang="en-US" sz="1200" b="0" i="0" u="none" strike="noStrike" baseline="0">
                  <a:solidFill>
                    <a:srgbClr val="000000"/>
                  </a:solidFill>
                  <a:latin typeface="맑은 고딕"/>
                  <a:ea typeface="맑은 고딕"/>
                </a:rPr>
                <a:t>입력</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6</xdr:col>
          <xdr:colOff>76200</xdr:colOff>
          <xdr:row>1</xdr:row>
          <xdr:rowOff>47625</xdr:rowOff>
        </xdr:from>
        <xdr:to>
          <xdr:col>6</xdr:col>
          <xdr:colOff>504825</xdr:colOff>
          <xdr:row>2</xdr:row>
          <xdr:rowOff>381000</xdr:rowOff>
        </xdr:to>
        <xdr:sp macro="" textlink="">
          <xdr:nvSpPr>
            <xdr:cNvPr id="7186" name="Spinner 18" hidden="1">
              <a:extLst>
                <a:ext uri="{63B3BB69-23CF-44E3-9099-C40C66FF867C}">
                  <a14:compatExt spid="_x0000_s7186"/>
                </a:ext>
                <a:ext uri="{FF2B5EF4-FFF2-40B4-BE49-F238E27FC236}">
                  <a16:creationId xmlns:a16="http://schemas.microsoft.com/office/drawing/2014/main" id="{00000000-0008-0000-0000-000012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5</xdr:col>
      <xdr:colOff>444500</xdr:colOff>
      <xdr:row>2</xdr:row>
      <xdr:rowOff>38100</xdr:rowOff>
    </xdr:from>
    <xdr:to>
      <xdr:col>5</xdr:col>
      <xdr:colOff>1092200</xdr:colOff>
      <xdr:row>2</xdr:row>
      <xdr:rowOff>419100</xdr:rowOff>
    </xdr:to>
    <xdr:sp macro="[0]!Product_select" textlink="">
      <xdr:nvSpPr>
        <xdr:cNvPr id="4" name="직사각형 3">
          <a:extLst>
            <a:ext uri="{FF2B5EF4-FFF2-40B4-BE49-F238E27FC236}">
              <a16:creationId xmlns:a16="http://schemas.microsoft.com/office/drawing/2014/main" id="{00000000-0008-0000-0000-000004000000}"/>
            </a:ext>
          </a:extLst>
        </xdr:cNvPr>
        <xdr:cNvSpPr/>
      </xdr:nvSpPr>
      <xdr:spPr>
        <a:xfrm>
          <a:off x="3657600" y="622300"/>
          <a:ext cx="647700" cy="38100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ko-KR" altLang="en-US" sz="1400" b="1">
              <a:solidFill>
                <a:srgbClr val="5BBB74"/>
              </a:solidFill>
            </a:rPr>
            <a:t>조회</a:t>
          </a:r>
        </a:p>
      </xdr:txBody>
    </xdr:sp>
    <xdr:clientData/>
  </xdr:twoCellAnchor>
</xdr:wsDr>
</file>

<file path=xl/persons/person.xml><?xml version="1.0" encoding="utf-8"?>
<personList xmlns="http://schemas.microsoft.com/office/spreadsheetml/2018/threadedcomments" xmlns:x="http://schemas.openxmlformats.org/spreadsheetml/2006/main">
  <person displayName="zzxx9442@naver.com" id="{629172C3-CF45-48D5-9C5F-2C83F62C7CAF}" userId="67715cf19aeb9907" providerId="Windows Live"/>
  <person displayName="김창태" id="{029D4BEF-023D-6744-90AE-71160D311EAF}" userId="S::955110@knu.ac.kr::c58977d9-5446-4e7b-a379-d83d8a94c5be"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CFB5BF84-2971-421A-AFF3-9D1F38B21A00}" autoFormatId="16" applyNumberFormats="0" applyBorderFormats="0" applyFontFormats="0" applyPatternFormats="0" applyAlignmentFormats="0" applyWidthHeightFormats="0">
  <queryTableRefresh nextId="5">
    <queryTableFields count="3">
      <queryTableField id="1" name="product" tableColumnId="1"/>
      <queryTableField id="2" name="total_ingred" tableColumnId="2"/>
      <queryTableField id="3" name="dic_index"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firstBackgroundRefresh="1" connectionId="3" xr16:uid="{CBB5BD09-9B5E-4B30-BD42-21B1214437D2}" autoFormatId="16" applyNumberFormats="0" applyBorderFormats="0" applyFontFormats="0" applyPatternFormats="0" applyAlignmentFormats="0" applyWidthHeightFormats="0">
  <queryTableRefresh>
    <queryTableFields/>
  </queryTableRefresh>
</queryTable>
</file>

<file path=xl/tables/_rels/table8.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B1E756-3F19-4BF1-964A-C80DE73CBDF1}" name="표1" displayName="표1" ref="A1:M20" totalsRowShown="0" headerRowDxfId="30" dataDxfId="29">
  <sortState xmlns:xlrd2="http://schemas.microsoft.com/office/spreadsheetml/2017/richdata2" ref="A2:M2">
    <sortCondition ref="A1:A2"/>
  </sortState>
  <tableColumns count="13">
    <tableColumn id="1" xr3:uid="{FCF924F0-768F-4965-A9A6-E383D278E6B0}" name="product" dataDxfId="28"/>
    <tableColumn id="2" xr3:uid="{6D33D5CD-B938-40C1-8CCE-4B1CC9FBF15E}" name="prod_nm" dataDxfId="27"/>
    <tableColumn id="3" xr3:uid="{53462EA8-75F5-4630-9583-DEE5FDB0ACC0}" name="brand_pk" dataDxfId="26"/>
    <tableColumn id="4" xr3:uid="{116BB08B-B54F-4767-A876-9F2E5EA4ECB7}" name="category" dataDxfId="25"/>
    <tableColumn id="5" xr3:uid="{DBC39B74-4D52-48B5-BBDC-166C81912F6A}" name="subtype_nm" dataDxfId="24"/>
    <tableColumn id="6" xr3:uid="{93E7825E-B99A-4AE5-B995-42CDCE155A4C}" name="salary_age" dataDxfId="23"/>
    <tableColumn id="7" xr3:uid="{F8912526-4915-4AF1-844E-DA4E4B9729FF}" name="salary_type" dataDxfId="22"/>
    <tableColumn id="8" xr3:uid="{63CD07E5-137F-4DAB-8AC9-93F90EE8DE2E}" name="pet_type" dataDxfId="21"/>
    <tableColumn id="9" xr3:uid="{A9398C82-13B2-4BEB-A413-A0CFA63470F7}" name="exp_type" dataDxfId="20"/>
    <tableColumn id="10" xr3:uid="{34CE70D3-3C18-4BDA-ABD5-A9592836749F}" name="exp_month" dataDxfId="19"/>
    <tableColumn id="11" xr3:uid="{683958D1-5975-41E3-A108-D788FEA3311F}" name="least_unit" dataDxfId="18"/>
    <tableColumn id="12" xr3:uid="{EC67CAC0-74C6-4EF9-8241-181B7F4C8BFE}" name="least_weight_unit" dataDxfId="17"/>
    <tableColumn id="13" xr3:uid="{F960A72C-A7E4-4972-86CA-0DAFB5D5AE02}" name="weight_unit" dataDxfId="1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C03D18D-55A1-42A9-BA94-C58A3A9DB881}" name="표5" displayName="표5" ref="A1:C9" totalsRowShown="0">
  <autoFilter ref="A1:C9" xr:uid="{EC03D18D-55A1-42A9-BA94-C58A3A9DB881}"/>
  <tableColumns count="3">
    <tableColumn id="1" xr3:uid="{E0A01CEB-EEAF-497B-8321-FF18518F9C67}" name="product"/>
    <tableColumn id="2" xr3:uid="{A76099D2-C3E8-4F2A-BFB8-98418452367E}" name="calorie"/>
    <tableColumn id="3" xr3:uid="{49300089-29CA-4ABD-830D-B82323772398}" name="calorie_uni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ECA11B8-62B5-4DA7-B10B-E80B37BAED65}" name="표4" displayName="표4" ref="A1:H20" totalsRowShown="0">
  <tableColumns count="8">
    <tableColumn id="1" xr3:uid="{EA9C6033-58D3-4ABE-A29C-076E74FE997F}" name="product"/>
    <tableColumn id="2" xr3:uid="{0C2DBBC7-DA4C-4D66-A5B1-865F4EB7D95A}" name="protein"/>
    <tableColumn id="3" xr3:uid="{CB947B3D-D19F-4CF8-A13C-BCEBC28F9E19}" name="fat"/>
    <tableColumn id="4" xr3:uid="{8E73A1EA-BC89-4807-8D8E-E88986DE0C5D}" name="fiber"/>
    <tableColumn id="5" xr3:uid="{23E51FFA-D270-4EBB-AD6E-FEF8295A27F8}" name="ash"/>
    <tableColumn id="6" xr3:uid="{5E6C850C-88A4-49E4-A5B5-24280AEB390C}" name="ca"/>
    <tableColumn id="7" xr3:uid="{E0F54BC5-59F4-4FE3-A14F-BF7E296AC626}" name="p"/>
    <tableColumn id="8" xr3:uid="{4CD5EEA0-678B-49D7-9F4B-948F646BDD15}" name="water"/>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24AD510-5E44-4102-8517-9A6AE4D2FF20}" name="표6" displayName="표6" ref="A1:G20" totalsRowShown="0">
  <tableColumns count="7">
    <tableColumn id="1" xr3:uid="{085DD04C-2C55-4ABE-95DB-BCDDA2207954}" name="product"/>
    <tableColumn id="2" xr3:uid="{522CBC6B-664A-4365-B8BD-FB697D4BDB79}" name="기능id"/>
    <tableColumn id="3" xr3:uid="{AA8D5141-FFD5-4417-8104-3C7F76620F21}" name="재료 이름"/>
    <tableColumn id="4" xr3:uid="{7B1B4A96-A471-40CB-819B-DB8F847F3818}" name="함량(숫자)"/>
    <tableColumn id="5" xr3:uid="{4DF38F3D-CFF2-41EA-A87D-86147CCF09B0}" name="함량(단위)"/>
    <tableColumn id="6" xr3:uid="{18F92D63-EFB5-45E6-A426-20B4CF04D7AD}" name="단위 기준"/>
    <tableColumn id="7" xr3:uid="{C1BA1306-678F-40D8-B33D-999016D38769}" name="선택 기준"/>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5400527-02A2-4646-8EBF-2E04F3AAC2C2}" name="표7" displayName="표7" ref="A1:E403" totalsRowShown="0">
  <autoFilter ref="A1:E403" xr:uid="{05400527-02A2-4646-8EBF-2E04F3AAC2C2}"/>
  <tableColumns count="5">
    <tableColumn id="1" xr3:uid="{4E113004-0107-4F5B-8C1E-23E129524525}" name="product"/>
    <tableColumn id="2" xr3:uid="{5C631538-F7D2-437A-98E8-7D5CCD681D38}" name="ingred_row"/>
    <tableColumn id="3" xr3:uid="{62D36B12-67E7-465F-BEC5-B2561CEFE7AB}" name="ingred_name"/>
    <tableColumn id="4" xr3:uid="{DF05B95A-629B-48F2-9F31-9F6962FA3245}" name="function_ingredient_id"/>
    <tableColumn id="5" xr3:uid="{CAB1E43C-F157-447F-BFDC-D46B7C3CC504}" name="ingred_index" dataDxfId="15">
      <calculatedColumnFormula>_xlfn.XLOOKUP(표7[[#This Row],[ingred_name]],표2[ingred_name],표2[ingred_index],,0)</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3DF7F88-DC01-46A0-A747-0768AA18DBCB}" name="표8" displayName="표8" ref="A1:G20" totalsRowShown="0">
  <autoFilter ref="A1:G20" xr:uid="{C3DF7F88-DC01-46A0-A747-0768AA18DBCB}"/>
  <tableColumns count="7">
    <tableColumn id="1" xr3:uid="{9B4A4998-C996-4D65-B443-834D1964FE57}" name="product"/>
    <tableColumn id="2" xr3:uid="{3B9BED9C-46F4-4380-8E88-96D16C04EC88}" name="weight"/>
    <tableColumn id="3" xr3:uid="{7D4F1950-F971-4A1B-B0EF-CC3F50AB5366}" name="weight_unit"/>
    <tableColumn id="4" xr3:uid="{E2E9ADCB-904C-4A1E-9537-54570C470F60}" name="gift_unit"/>
    <tableColumn id="5" xr3:uid="{A4415652-2096-404F-8B43-3CA8A941E622}" name="sell_unit"/>
    <tableColumn id="6" xr3:uid="{132007FF-FCC9-4350-A1B9-0275CFA5F9DA}" name="price"/>
    <tableColumn id="7" xr3:uid="{60A5A100-E39A-47F4-9BF4-498D95647A20}" name="link"/>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39D641D-B108-4BF0-B9D3-CD175F11DB79}" name="표_10" displayName="표_10" ref="A1:K36" totalsRowShown="0">
  <autoFilter ref="A1:K36" xr:uid="{639D641D-B108-4BF0-B9D3-CD175F11DB79}">
    <filterColumn colId="0">
      <filters>
        <filter val="12841"/>
      </filters>
    </filterColumn>
  </autoFilter>
  <tableColumns count="11">
    <tableColumn id="1" xr3:uid="{CDC58CF3-0A25-4442-9A44-4081B27312CF}" name="product"/>
    <tableColumn id="2" xr3:uid="{093CDD19-562C-4EDF-A607-F3F5EC20F698}" name="attribute" totalsRowDxfId="14"/>
    <tableColumn id="3" xr3:uid="{EA25054A-B1B3-4EAB-9C72-969CE655D282}" name="pet_type"/>
    <tableColumn id="4" xr3:uid="{69235B0F-ED70-48DC-B2FA-DF63FE3A0B26}" name="pet_weight_min"/>
    <tableColumn id="5" xr3:uid="{3FF62020-36F8-402B-A909-E52531113B57}" name="pet_weight_max"/>
    <tableColumn id="6" xr3:uid="{F2F60660-BDF4-4C58-94ED-0A9B2A26D697}" name="weight_unit"/>
    <tableColumn id="7" xr3:uid="{E71DEC79-A92A-40A5-B4A4-DFC6D1407856}" name="time_per_day"/>
    <tableColumn id="8" xr3:uid="{0F43B5EE-1C2E-46F9-900E-F158EAC6760C}" name="min_amount"/>
    <tableColumn id="9" xr3:uid="{C1E484B8-F6F5-4CCD-8FC2-188B7E0149B8}" name="max_amount"/>
    <tableColumn id="10" xr3:uid="{34DE7837-7DAB-4D3C-A37B-868CDAEFCCFA}" name="per_unit"/>
    <tableColumn id="11" xr3:uid="{EDC04785-E50B-4A7B-8B75-30DEF209E628}" name="day_exceptio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88E48-123C-440B-932C-BC89CB2B7B0A}" name="new_ingred" displayName="new_ingred" ref="A1:C33" tableType="queryTable" totalsRowShown="0">
  <tableColumns count="3">
    <tableColumn id="1" xr3:uid="{DACDE923-0B07-4BA0-8F0B-3F43B55D381C}" uniqueName="1" name="product" queryTableFieldId="1"/>
    <tableColumn id="2" xr3:uid="{6279D61F-C3C8-489F-9A39-8E9D645CAC1E}" uniqueName="2" name="total_ingred" queryTableFieldId="2" dataDxfId="13"/>
    <tableColumn id="3" xr3:uid="{B831F5AE-C82E-4F87-A887-C59DDA2692DF}" uniqueName="3" name="dic_index" queryTableFieldId="3"/>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CE937A-B76F-4C0A-8624-3EF62EB242CD}" name="표9" displayName="표9" ref="A1:F472" totalsRowShown="0" dataDxfId="12">
  <autoFilter ref="A1:F472" xr:uid="{CBCE937A-B76F-4C0A-8624-3EF62EB242CD}"/>
  <tableColumns count="6">
    <tableColumn id="1" xr3:uid="{0F5B2789-4AAC-4051-81EF-625C3F7A25D1}" name="row"/>
    <tableColumn id="2" xr3:uid="{BCA01602-7148-48B2-9A81-37F2F02B1455}" name="product" dataDxfId="11"/>
    <tableColumn id="3" xr3:uid="{043D814A-D6BC-40F0-A0BF-76BC36FE608F}" name="대카테고리" dataDxfId="10"/>
    <tableColumn id="4" xr3:uid="{E09F91AD-3C14-44E4-9748-B740A8F5720F}" name="브랜드키" dataDxfId="9"/>
    <tableColumn id="5" xr3:uid="{5C81642A-D440-4E71-B192-C2ECBB6E4B4F}" name="상품명" dataDxfId="8"/>
    <tableColumn id="6" xr3:uid="{F1F30061-F90A-421D-A5D0-3A5BDBC26701}" name="링크" dataDxfId="7" dataCellStyle="하이퍼링크"/>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3972918-E93E-41B4-A62D-712CF87B0F51}" name="표2" displayName="표2" ref="A1:C15121" totalsRowShown="0" headerRowDxfId="6" dataDxfId="4" headerRowBorderDxfId="5" tableBorderDxfId="3">
  <autoFilter ref="A1:C15121" xr:uid="{E3972918-E93E-41B4-A62D-712CF87B0F51}"/>
  <tableColumns count="3">
    <tableColumn id="1" xr3:uid="{6AC191D8-44EE-482F-A09B-19FC26811FA6}" name="ingred_index" dataDxfId="2"/>
    <tableColumn id="2" xr3:uid="{49FFF91B-1B90-4B51-A504-9A92F98AE941}" name="ingred_name" dataDxfId="1"/>
    <tableColumn id="3" xr3:uid="{A6605DF3-2E81-4DFC-9645-F048484AF84D}" name="dic_index" dataDxfId="0"/>
  </tableColumns>
  <tableStyleInfo name="TableStyleMedium2"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P4" dT="2021-07-12T14:44:39.35" personId="{629172C3-CF45-48D5-9C5F-2C83F62C7CAF}" id="{1BF13F88-0FFC-4709-ABE5-D432B0ACF15B}">
    <text>최소급여단위가 '개', '포'인 경우 최대한 최소급여단위 or 최소급여단위의 무게단위로 입력해주세요. 
ex) 1정이 2g인 것 총 30정
- 2/g/30/1
- 1/정/30/1</text>
  </threadedComment>
  <threadedComment ref="I8" dT="2021-07-12T14:43:25.87" personId="{629172C3-CF45-48D5-9C5F-2C83F62C7CAF}" id="{D594A4AD-7965-4D2A-9EC3-B9983C34EE5A}">
    <text>성분단위가 %가 아닌 이상, 항상 존재해야합니다. (따로 명시되지 않은 경우 해당제품 상세페이지의 사이즈로 기입)</text>
  </threadedComment>
  <threadedComment ref="B10" dT="2021-06-02T15:21:13.27" personId="{029D4BEF-023D-6744-90AE-71160D311EAF}" id="{7E9A75E8-7819-A242-9F23-12B7F8C81C2E}">
    <text>개 = 1
고양이 = 2
공용 = 3</text>
  </threadedComment>
  <threadedComment ref="B11" dT="2021-07-12T09:43:36.07" personId="{629172C3-CF45-48D5-9C5F-2C83F62C7CAF}" id="{C40D6467-C335-41EC-BDCC-297D2B515A86}">
    <text>제조일로부터 / 개봉 후 中 택1</text>
  </threadedComment>
  <threadedComment ref="B12" dT="2021-07-12T09:42:42.23" personId="{629172C3-CF45-48D5-9C5F-2C83F62C7CAF}" id="{16617A5C-020F-4029-8581-361ED8215655}">
    <text>n개월</text>
  </threadedComment>
  <threadedComment ref="P15" dT="2021-07-12T14:48:37.22" personId="{629172C3-CF45-48D5-9C5F-2C83F62C7CAF}" id="{FE1FD328-A386-4737-85CA-D3A897F745CE}">
    <text>필수요소입니다. 명시되지 않은 경우 제품의 펫타입을 입력해주세요.</text>
  </threadedComment>
  <threadedComment ref="S15" dT="2021-07-12T14:47:31.47" personId="{629172C3-CF45-48D5-9C5F-2C83F62C7CAF}" id="{19D85B98-C303-453B-B6C9-C43FD78F9CC8}">
    <text>체중이 있는 경우 꼭 입력해야 합니다!</text>
  </threadedComment>
  <threadedComment ref="T15" dT="2021-07-12T11:18:31.78" personId="{629172C3-CF45-48D5-9C5F-2C83F62C7CAF}" id="{B6457414-15B9-48B7-BE48-620C55D3DF29}">
    <text>명시되지 않은 경우 1로 표기
※2~3개 주라한다고 2~3회 아님※</text>
  </threadedComment>
  <threadedComment ref="U16" dT="2021-06-01T15:49:05.58" personId="{029D4BEF-023D-6744-90AE-71160D311EAF}" id="{290C801D-2488-C547-B765-F56386AADAEA}">
    <text>고정값 → 이상, 이하에 동일 값 투입</text>
  </threadedComment>
  <threadedComment ref="C18" dT="2021-07-12T11:03:04.27" personId="{629172C3-CF45-48D5-9C5F-2C83F62C7CAF}" id="{7A00C3B8-477B-4289-9432-9FFFD1CC200F}">
    <text>최소급여단위가 공란인 경우 기능성분, 급여계획을 드러낼 단위만 입력</text>
  </threadedComment>
</ThreadedComments>
</file>

<file path=xl/worksheets/_rels/sheet1.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printerSettings" Target="../printerSettings/printerSettings8.bin"/><Relationship Id="rId1" Type="http://schemas.openxmlformats.org/officeDocument/2006/relationships/hyperlink" Target="https://www.mepet.co.kr/product/detail.html?product_no=38&amp;cate_no=81&amp;display_group=1" TargetMode="External"/></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table" Target="../tables/table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17" Type="http://schemas.openxmlformats.org/officeDocument/2006/relationships/hyperlink" Target="https://smartstore.naver.com/wojuin/products/5412318497?NaPm=ct%3Dkqzz8fq0%7Cci%3Dce9f8ed2eb871084a17ba576a39a525871543413%7Ctr%3Dslsl%7Csn%3D3094128%7Chk%3D5ae62ab85a3aa13dceeee0b335ed24fd612146ab" TargetMode="External"/><Relationship Id="rId21" Type="http://schemas.openxmlformats.org/officeDocument/2006/relationships/hyperlink" Target="http://prod.danawa.com/info/?pcode=14475440&amp;keyword=%EB%B9%84%EC%96%B4%ED%8C%8C+%EB%94%94%EB%A9%94%EC%B9%98%EC%BC%80%EC%96%B4+%EC%8A%A4%ED%8C%8C%EC%9D%B4%EB%8D%94+%EB%8F%85+M+3ml+x+3P&amp;cate=19238136" TargetMode="External"/><Relationship Id="rId42" Type="http://schemas.openxmlformats.org/officeDocument/2006/relationships/hyperlink" Target="https://shopping.interpark.com/product/productInfo.do?prdNo=6208297326&amp;dispNo=016001&amp;bizCd=P01397&amp;NaPm=ct%3Dkqvnmbso%7Cci%3D3d45884de6993237aeb1bb83a633a6b6e73710d7%7Ctr%3Dslsl%7Csn%3D3%7Chk%3Dc71dd3ff00f59f06e9579d55a365bda325fba71c&amp;utm_medium=affiliate&amp;utm_source=naver&amp;utm_campaign=shop_p11714_p01397&amp;utm_content=price_comparison" TargetMode="External"/><Relationship Id="rId63" Type="http://schemas.openxmlformats.org/officeDocument/2006/relationships/hyperlink" Target="http://www.petkorea.co.kr/src/products/products_list.php?product_category_id=95" TargetMode="External"/><Relationship Id="rId84" Type="http://schemas.openxmlformats.org/officeDocument/2006/relationships/hyperlink" Target="https://www.11st.co.kr/products/2046579342?service_id=estimatedn&amp;utm_medium=%EA%B0%80%EA%B2%A9%EB%B9%84%EA%B5%90&amp;utm_source=%EB%8B%A4%EB%82%98%EC%99%80_PC_PCS&amp;utm_campaign=%EB%8B%A4%EB%82%98%EC%99%80pc_%EA%B0%80%EA%B2%A9%EB%B9%84%EA%B5%90%EA%B8%B0%EB%B3%B8&amp;utm_term=" TargetMode="External"/><Relationship Id="rId138" Type="http://schemas.openxmlformats.org/officeDocument/2006/relationships/hyperlink" Target="https://shopping.interpark.com/product/productInfo.do?prdNo=7545132123&amp;dispNo=016001&amp;bizCd=P01397&amp;NaPm=ct%3Dkr04r4i0%7Cci%3Dd55858c716a21126e958f26bd089647d89209d56%7Ctr%3Dslsl%7Csn%3D3%7Chk%3Df1c2368fcb0f8f5565480584d02f31703c0aa87f&amp;utm_medium=affiliate&amp;utm_source=naver&amp;utm_campaign=shop_p11714_p01397&amp;utm_content=price_comparison" TargetMode="External"/><Relationship Id="rId159" Type="http://schemas.openxmlformats.org/officeDocument/2006/relationships/hyperlink" Target="https://www.11st.co.kr/products/3293346767?utm_medium=%EA%B0%80%EA%B2%A9%EB%B9%84%EA%B5%90&amp;utm_source=%EB%84%A4%EC%9D%B4%EB%B2%84_PC_PCS&amp;utm_campaign=%EB%84%A4%EC%9D%B4%EB%B2%84pc_%EA%B0%80%EA%B2%A9%EB%B9%84%EA%B5%90%EA%B8%B0%EB%B3%B8&amp;NaPm=ct%3Dkr08kyow%7Cci%3D232e71fd39112a38e7fc40093258b6198b3cd5b3%7Ctr%3Dslsl%7Csn%3D17703%7Chk%3Deb000e90c1d57b0161f7933026726e4c7b6b90e0&amp;utm_term=" TargetMode="External"/><Relationship Id="rId170" Type="http://schemas.openxmlformats.org/officeDocument/2006/relationships/hyperlink" Target="https://okdoctordog.com/product/list.html?cate_no=194" TargetMode="External"/><Relationship Id="rId191" Type="http://schemas.openxmlformats.org/officeDocument/2006/relationships/hyperlink" Target="https://front.wemakeprice.com/product/1349421990?utm_source=naver_ep&amp;utm_medium=PRICE_af&amp;utm_campaign=null&amp;NaPm=ct%3Dkradb9a0%7Cci%3D00fdd2457c5b53954f50c3cbfd0d8de044326021%7Ctr%3Dslsl%7Csn%3D197023%7Chk%3D73ff479b8b06c90b1346da35944f9d6b3ac69d0b" TargetMode="External"/><Relationship Id="rId205" Type="http://schemas.openxmlformats.org/officeDocument/2006/relationships/hyperlink" Target="https://smartstore.naver.com/happywellbeing2/products/4454251941?" TargetMode="External"/><Relationship Id="rId107" Type="http://schemas.openxmlformats.org/officeDocument/2006/relationships/hyperlink" Target="https://smartstore.naver.com/animallpet/products/5028154228?NaPm=ct%3Dkqzyo48o%7Cci%3Dabeb3007b1692d30d1041d1ff2bce08541ad989a%7Ctr%3Dslsl%7Csn%3D572527%7Chk%3Dee48ab3d01a167109a94d6d1f76bd8582bc6a8d9" TargetMode="External"/><Relationship Id="rId11" Type="http://schemas.openxmlformats.org/officeDocument/2006/relationships/hyperlink" Target="https://www.tmon.co.kr/deal/4149041470?opt_deal_srl=4149041730&amp;coupon_srl=2745374&amp;utm_source=naver&amp;utm_medium=affiliate&amp;utm_term=72093_1008&amp;utm_content=&amp;utm_campaign=META_%EB%84%A4%EC%9D%B4%EB%B2%84%EC%A7%80%EC%8B%9D%EC%87%BC%ED%95%91" TargetMode="External"/><Relationship Id="rId32" Type="http://schemas.openxmlformats.org/officeDocument/2006/relationships/hyperlink" Target="http://www.ingmedix.com/default/product/03.php?com_board_basic=read_form&amp;com_board_idx=1&amp;top=4&amp;sub=5&amp;&amp;com_board_search_code=&amp;com_board_search_value1=&amp;com_board_search_value2=&amp;com_board_page=&amp;&amp;com_board_id=23&amp;&amp;com_board_id=23" TargetMode="External"/><Relationship Id="rId53" Type="http://schemas.openxmlformats.org/officeDocument/2006/relationships/hyperlink" Target="http://www.vetcom.co.kr/ko/product_search.html?mode=find&amp;keyword=Candioli" TargetMode="External"/><Relationship Id="rId74" Type="http://schemas.openxmlformats.org/officeDocument/2006/relationships/hyperlink" Target="https://www.vetiq.com/products/" TargetMode="External"/><Relationship Id="rId128" Type="http://schemas.openxmlformats.org/officeDocument/2006/relationships/hyperlink" Target="https://smartstore.naver.com/ople/products/5644169452?NaPm=ct%3Dkr00x9jc%7Cci%3Dc3d3db75a7e28975c06f5778c4f3b48ec1c90334%7Ctr%3Dslsl%7Csn%3D648602%7Chk%3D751fad950115f5b19e0909661d8665115e099aca" TargetMode="External"/><Relationship Id="rId149" Type="http://schemas.openxmlformats.org/officeDocument/2006/relationships/hyperlink" Target="https://www.11st.co.kr/products/1870899022?utm_medium=%EA%B0%80%EA%B2%A9%EB%B9%84%EA%B5%90&amp;utm_source=%EB%84%A4%EC%9D%B4%EB%B2%84_PC_PCS&amp;utm_campaign=%EB%84%A4%EC%9D%B4%EB%B2%84pc_%EA%B0%80%EA%B2%A9%EB%B9%84%EA%B5%90%EA%B8%B0%EB%B3%B8&amp;NaPm=ct%3Dkr06ervk%7Cci%3D22c710cc54eaaa149587f63a2f8af31863f0606f%7Ctr%3Dslsl%7Csn%3D17703%7Chk%3D3bfe564263b743552acf9c5437bdc87d2296ab8a&amp;utm_term=" TargetMode="External"/><Relationship Id="rId5" Type="http://schemas.openxmlformats.org/officeDocument/2006/relationships/hyperlink" Target="https://shopping.naver.com/pet/stores/100108141/products/4016780189?NaPm=ct%3Dkr07objc%7Cci%3Da5408fc6804fd599373883d6c955bb38b3db5e3d%7Ctr%3Dslsl%7Csn%3D386709%7Chk%3D03ab157a7512b61059ffe90cd51b484f1ec9c04f" TargetMode="External"/><Relationship Id="rId95" Type="http://schemas.openxmlformats.org/officeDocument/2006/relationships/hyperlink" Target="https://smartstore.naver.com/petcare365/products/5399099835?NaPm=ct%3Dkqw5yr9c%7Cci%3De0f04c0965fa7fc07d97831186b5c545c5a5db49%7Ctr%3Dslsl%7Csn%3D3183119%7Chk%3D65177a8a4dc46058905cada33febe9283969bc92" TargetMode="External"/><Relationship Id="rId160" Type="http://schemas.openxmlformats.org/officeDocument/2006/relationships/hyperlink" Target="http://www.tmon.co.kr/deal/3917643430?coupon_srl=2745374&amp;utm_source=danawa&amp;utm_medium=affiliate&amp;utm_term=205009_%EB%8B%A4%EB%82%98%EC%99%80DB&amp;utm_content=&amp;utm_campaign=%EB%8B%A4%EB%82%98%EC%99%80" TargetMode="External"/><Relationship Id="rId181" Type="http://schemas.openxmlformats.org/officeDocument/2006/relationships/hyperlink" Target="http://www.ssg.com/item/itemView.ssg?itemId=1000095519345&amp;siteNo=7014&amp;salestrNo=6005&amp;ckwhere=ssg_naver&amp;appPopYn=n&amp;NaPm=ct%3Dkr0dkkqo%7Cci%3Dfc15329f786db6969088b1a94f0d33a8f0b53a1b%7Ctr%3Dslsl%7Csn%3D218835%7Chk%3Dfbd316850b5369a6451a3b1d796fd354169f6f10" TargetMode="External"/><Relationship Id="rId22" Type="http://schemas.openxmlformats.org/officeDocument/2006/relationships/hyperlink" Target="http://prod.danawa.com/info/?pcode=14475392&amp;keyword=%EB%B9%84%EC%96%B4%ED%8C%8C+%EB%94%94%EB%A9%94%EC%B9%98%EC%BC%80%EC%96%B4+%EC%8A%A4%ED%8C%8C%EC%9D%B4%EB%8D%94+%EB%8F%85+S+1.5ml+x+3P&amp;cate=19238136" TargetMode="External"/><Relationship Id="rId43" Type="http://schemas.openxmlformats.org/officeDocument/2006/relationships/hyperlink" Target="https://angelseyesonline.com/product/angels-eyes-natural-soft-chews/" TargetMode="External"/><Relationship Id="rId64" Type="http://schemas.openxmlformats.org/officeDocument/2006/relationships/hyperlink" Target="http://www.petkorea.co.kr/src/products/products_list.php?product_category_id=97" TargetMode="External"/><Relationship Id="rId118" Type="http://schemas.openxmlformats.org/officeDocument/2006/relationships/hyperlink" Target="https://smartstore.naver.com/wojuin/products/5412345943?NaPm=ct%3Dkqzzby9k%7Cci%3Df8924e66211f79aed54a5675a0e6871c1043bfdf%7Ctr%3Dslsl%7Csn%3D3094128%7Chk%3D8c55f13e75022bc2533c7b6af9d059c2c67514cd" TargetMode="External"/><Relationship Id="rId139" Type="http://schemas.openxmlformats.org/officeDocument/2006/relationships/hyperlink" Target="https://smartstore.naver.com/bottary/products/2017964915?NaPm=ct%3Dkr054nds%7Cci%3D6ae4247881ff755e7baf5e444ccd666080a501f9%7Ctr%3Dslsl%7Csn%3D371465%7Chk%3D127164855a701ab12d9bc5504f1a929bd1839260" TargetMode="External"/><Relationship Id="rId85" Type="http://schemas.openxmlformats.org/officeDocument/2006/relationships/hyperlink" Target="https://www.11st.co.kr/products/2046579342?service_id=estimatedn&amp;utm_medium=%EA%B0%80%EA%B2%A9%EB%B9%84%EA%B5%90&amp;utm_source=%EB%8B%A4%EB%82%98%EC%99%80_PC_PCS&amp;utm_campaign=%EB%8B%A4%EB%82%98%EC%99%80pc_%EA%B0%80%EA%B2%A9%EB%B9%84%EA%B5%90%EA%B8%B0%EB%B3%B8&amp;utm_term=" TargetMode="External"/><Relationship Id="rId150" Type="http://schemas.openxmlformats.org/officeDocument/2006/relationships/hyperlink" Target="https://smartstore.naver.com/ople/products/5419198378?NaPm=ct%3Dkr06flyw%7Cci%3D9497c22c0dbd210e3b7da07bb082722ec4c7f6b2%7Ctr%3Dslsl%7Csn%3D648602%7Chk%3Dd029ef99c9b50299e075311bd9ecf33777f45b41" TargetMode="External"/><Relationship Id="rId171" Type="http://schemas.openxmlformats.org/officeDocument/2006/relationships/hyperlink" Target="https://okdoctordog.com/product/list.html?cate_no=195" TargetMode="External"/><Relationship Id="rId192" Type="http://schemas.openxmlformats.org/officeDocument/2006/relationships/hyperlink" Target="https://unit808.com/shop/goods_view.php?id=2719641810&amp;ad_code=naver_shopping&amp;NaPm=ct%3Dkrbqsz94%7Cci%3D340a5c8d9234b902c37406d8aba59296cd1f805e%7Ctr%3Dslsl%7Csn%3D637611%7Chk%3Ded865a634cd801e412745cdd4c6efe1adda1c7e9" TargetMode="External"/><Relationship Id="rId206" Type="http://schemas.openxmlformats.org/officeDocument/2006/relationships/hyperlink" Target="https://smartstore.naver.com/kingbully/products/578176711" TargetMode="External"/><Relationship Id="rId12" Type="http://schemas.openxmlformats.org/officeDocument/2006/relationships/hyperlink" Target="https://www.tmon.co.kr/deal/6461989358?opt_deal_srl=6461989802&amp;coupon_srl=2745374&amp;utm_source=naver&amp;utm_medium=affiliate&amp;utm_term=72093_1008&amp;utm_content=&amp;utm_campaign=META_%EB%84%A4%EC%9D%B4%EB%B2%84%EC%A7%80%EC%8B%9D%EC%87%BC%ED%95%91" TargetMode="External"/><Relationship Id="rId33" Type="http://schemas.openxmlformats.org/officeDocument/2006/relationships/hyperlink" Target="http://www.ingmedix.com/default/product/03.php?com_board_basic=read_form&amp;com_board_idx=1&amp;top=4&amp;sub=5&amp;&amp;com_board_search_code=&amp;com_board_search_value1=&amp;com_board_search_value2=&amp;com_board_page=&amp;&amp;com_board_id=23&amp;&amp;com_board_id=23" TargetMode="External"/><Relationship Id="rId108" Type="http://schemas.openxmlformats.org/officeDocument/2006/relationships/hyperlink" Target="https://www.kshop.co.kr/display/ec/product/1336847?with_code=100025&amp;utm_source=naver_ep&amp;utm_medium=cps&amp;utm_campaign=prd_61_%EC%A3%BC%EB%B0%A9%2F%EC%83%9D%ED%99%9C%2F%EC%95%A0%EA%B2%AC_1336847&amp;utm_content=pc&amp;NaPm=ct%3Dkqzyouh4%7Cci%3D8f85448236d6d3e919fc0045bf6321aa423ac0e3%7Ctr%3Dslsl%7Csn%3D3689328%7Chk%3D51d5212f0e348bc1c6ca8cdd36ba6fa131972d35" TargetMode="External"/><Relationship Id="rId129" Type="http://schemas.openxmlformats.org/officeDocument/2006/relationships/hyperlink" Target="https://smartstore.naver.com/ople/products/5644169325?NaPm=ct%3Dkr00uvw0%7Cci%3D39f65e2ba4a1282c5eaa6550a5d16926348a0a5d%7Ctr%3Dslsl%7Csn%3D648602%7Chk%3D3d60fcf09e6f2352f1c213f33900727b4796a83c" TargetMode="External"/><Relationship Id="rId54" Type="http://schemas.openxmlformats.org/officeDocument/2006/relationships/hyperlink" Target="http://www.vetcom.co.kr/ko/product_search.html?mode=find&amp;keyword=Candioli" TargetMode="External"/><Relationship Id="rId75" Type="http://schemas.openxmlformats.org/officeDocument/2006/relationships/hyperlink" Target="https://www.vetplusglobal.com/products/s/animals_filter-Cats/" TargetMode="External"/><Relationship Id="rId96" Type="http://schemas.openxmlformats.org/officeDocument/2006/relationships/hyperlink" Target="https://smartstore.naver.com/noblemarket/products/3332303637?NaPm=ct%3Dkqzxnx00%7Cci%3Dc40f2edd18a0db1e3903740bcb2ee958be4c4244%7Ctr%3Dslsl%7Csn%3D325816%7Chk%3D1875dc9e52a11d00b26ac3c34d495f6657af7140" TargetMode="External"/><Relationship Id="rId140" Type="http://schemas.openxmlformats.org/officeDocument/2006/relationships/hyperlink" Target="https://shopping.interpark.com/product/productInfo.do?prdNo=6920654609&amp;dispNo=016001&amp;bizCd=P01397&amp;NaPm=ct%3Dkr057zr4%7Cci%3D6ca86f1baf3ae66b949212eb952ce8ec2aecae46%7Ctr%3Dslsl%7Csn%3D3%7Chk%3Dbc2e193a89a3d6094453894002a58620114f4eb7&amp;utm_medium=affiliate&amp;utm_source=naver&amp;utm_campaign=shop_p11714_p01397&amp;utm_content=price_comparison" TargetMode="External"/><Relationship Id="rId161" Type="http://schemas.openxmlformats.org/officeDocument/2006/relationships/hyperlink" Target="https://smartstore.naver.com/happywellbeing2/products/4453782758?NaPm=ct%3Dkr08w70g%7Cci%3D3995a182955b86565c9f4c3b768a2585d9ef246a%7Ctr%3Dslsl%7Csn%3D912864%7Chk%3D69529ee38a1550b0c3f68e2bce56eeb2fe53b328" TargetMode="External"/><Relationship Id="rId182" Type="http://schemas.openxmlformats.org/officeDocument/2006/relationships/hyperlink" Target="https://www.11st.co.kr/products/2492635370?utm_medium=%EA%B0%80%EA%B2%A9%EB%B9%84%EA%B5%90&amp;utm_source=%EB%84%A4%EC%9D%B4%EB%B2%84_PC_PCS&amp;utm_campaign=%EB%84%A4%EC%9D%B4%EB%B2%84pc_%EA%B0%80%EA%B2%A9%EB%B9%84%EA%B5%90%EA%B8%B0%EB%B3%B8&amp;NaPm=ct%3Dkr1v7rw0%7Cci%3D990a6cd46ea9e959c390475b6863bff8062aa1a9%7Ctr%3Dsls%7Csn%3D17703%7Chk%3D03fa5624c68344fdc95ab861daf39b88ee10ebb7&amp;utm_term=" TargetMode="External"/><Relationship Id="rId6" Type="http://schemas.openxmlformats.org/officeDocument/2006/relationships/hyperlink" Target="http://itempage3.auction.co.kr/DetailView.aspx?ItemNo=C235583732&amp;frm3=V2" TargetMode="External"/><Relationship Id="rId23" Type="http://schemas.openxmlformats.org/officeDocument/2006/relationships/hyperlink" Target="http://prod.danawa.com/info/?pcode=14470130&amp;keyword=%EB%B9%84%EC%96%B4%ED%8C%8C+%EB%94%94%EB%A9%94%EC%B9%98%EC%BC%80%EC%96%B4+%EC%8A%A4%ED%8C%8C%EC%9D%B4%EB%8D%94+%EC%BA%A3+1ml+x+3P&amp;cate=19238136" TargetMode="External"/><Relationship Id="rId119" Type="http://schemas.openxmlformats.org/officeDocument/2006/relationships/hyperlink" Target="https://smartstore.naver.com/wojuin/products/5412332743?NaPm=ct%3Dkqzzcw7s%7Cci%3Dfe641e2bc4d67adcca60fe8cb6d370c1a335c1ca%7Ctr%3Dslsl%7Csn%3D3094128%7Chk%3D6658b1d496792bd0033d8eaebcce2cbc73d292af" TargetMode="External"/><Relationship Id="rId44" Type="http://schemas.openxmlformats.org/officeDocument/2006/relationships/hyperlink" Target="https://shopping.interpark.com/product/productInfo.do?prdNo=4565522128&amp;dispNo=016001&amp;bizCd=P01415&amp;utm_medium=affiliate&amp;utm_source=danawa&amp;utm_campaign=shop_p11736_p01415&amp;utm_content=main" TargetMode="External"/><Relationship Id="rId65" Type="http://schemas.openxmlformats.org/officeDocument/2006/relationships/hyperlink" Target="http://www.petkorea.co.kr/src/products/products_list.php?product_category_id=101" TargetMode="External"/><Relationship Id="rId86" Type="http://schemas.openxmlformats.org/officeDocument/2006/relationships/hyperlink" Target="https://smartstore.naver.com/www777/products/4597925380?NaPm=ct%3Dkqw4jf9k%7Cci%3Db711367a05460c7eaee7e4ba684b50cbf2fdb356%7Ctr%3Dslsl%7Csn%3D662410%7Chk%3D2fbfde4f2239b72da83a7fe6d58fc547e3957c4b" TargetMode="External"/><Relationship Id="rId130" Type="http://schemas.openxmlformats.org/officeDocument/2006/relationships/hyperlink" Target="https://smartstore.naver.com/vitacore/products/5185260684?NaPm=ct%3Dkr016o9s%7Cci%3Dc3fecbd531a5654d472679d738b9e1be15313f8f%7Ctr%3Dslsl%7Csn%3D401790%7Chk%3D4c3b70b59f6ba72a021d5f7f9f8e068aa6c5a793" TargetMode="External"/><Relationship Id="rId151" Type="http://schemas.openxmlformats.org/officeDocument/2006/relationships/hyperlink" Target="https://www.11st.co.kr/products/1870899129?utm_medium=%EA%B0%80%EA%B2%A9%EB%B9%84%EA%B5%90&amp;utm_source=%EB%84%A4%EC%9D%B4%EB%B2%84_PC_PCS&amp;utm_campaign=%EB%84%A4%EC%9D%B4%EB%B2%84pc_%EA%B0%80%EA%B2%A9%EB%B9%84%EA%B5%90%EA%B8%B0%EB%B3%B8&amp;NaPm=ct%3Dkr06gojs%7Cci%3Dc3389ea3b63c902d6589f368d7922e9ba8023da5%7Ctr%3Dslsl%7Csn%3D17703%7Chk%3Ddb661c83f7ea3077582ea596e1cf91e5646bf2c2&amp;utm_term=" TargetMode="External"/><Relationship Id="rId172" Type="http://schemas.openxmlformats.org/officeDocument/2006/relationships/hyperlink" Target="https://okdoctordog.com/product/list.html?cate_no=196" TargetMode="External"/><Relationship Id="rId193" Type="http://schemas.openxmlformats.org/officeDocument/2006/relationships/hyperlink" Target="https://kr.virbac.com/home/cat/nutrition-cat.html" TargetMode="External"/><Relationship Id="rId207" Type="http://schemas.openxmlformats.org/officeDocument/2006/relationships/hyperlink" Target="http://www.nutralife.co.kr/m/product.html?branduid=609454" TargetMode="External"/><Relationship Id="rId13" Type="http://schemas.openxmlformats.org/officeDocument/2006/relationships/hyperlink" Target="https://www.tmon.co.kr/deal/4148290314?opt_deal_srl=4148290670&amp;coupon_srl=2745374&amp;utm_source=naver&amp;utm_medium=affiliate&amp;utm_term=72093_1008&amp;utm_content=&amp;utm_campaign=META_%EB%84%A4%EC%9D%B4%EB%B2%84%EC%A7%80%EC%8B%9D%EC%87%BC%ED%95%91" TargetMode="External"/><Relationship Id="rId109" Type="http://schemas.openxmlformats.org/officeDocument/2006/relationships/hyperlink" Target="https://brand.naver.com/nbkofficial/products/4580458824?NaPm=ct%3Dkqzyqjfk%7Cci%3Dcd3781406c0c857fc0f32c905c2fdf54ab9351b6%7Ctr%3Dslsl%7Csn%3D709571%7Chk%3D61f469139c315f8ae6d9ff53090e89c28d081f05" TargetMode="External"/><Relationship Id="rId34" Type="http://schemas.openxmlformats.org/officeDocument/2006/relationships/hyperlink" Target="http://www.ingmedix.com/default/product/03.php?com_board_basic=read_form&amp;com_board_idx=1&amp;top=4&amp;sub=5&amp;&amp;com_board_search_code=&amp;com_board_search_value1=&amp;com_board_search_value2=&amp;com_board_page=&amp;&amp;com_board_id=23&amp;&amp;com_board_id=23" TargetMode="External"/><Relationship Id="rId55" Type="http://schemas.openxmlformats.org/officeDocument/2006/relationships/hyperlink" Target="http://www.vetcom.co.kr/ko/product_search.html?mode=find&amp;keyword=Candioli" TargetMode="External"/><Relationship Id="rId76" Type="http://schemas.openxmlformats.org/officeDocument/2006/relationships/hyperlink" Target="https://www.coupang.com/vp/products/5191806483?itemId=7210540676&amp;vendorItemId=76420034464&amp;src=1032001&amp;spec=10305201&amp;addtag=400&amp;ctag=5191806483&amp;lptag=P5191806483&amp;itime=20210709173653&amp;pageType=PRODUCT&amp;pageValue=5191806483&amp;wPcid=16048287986131829933377&amp;wRef=cr.shopping.naver.com&amp;wTime=20210709173653&amp;redirect=landing&amp;isAddedCart=" TargetMode="External"/><Relationship Id="rId97" Type="http://schemas.openxmlformats.org/officeDocument/2006/relationships/hyperlink" Target="https://smartstore.naver.com/anipharmexpress/products/5521665946?NaPm=ct%3Dkqzxcdvk%7Cci%3Db3d1ec77ab04bba588d1504275ca996879b7a6e5%7Ctr%3Dslsl%7Csn%3D1074329%7Chk%3D9017f6ea57feacc9a6bc3dc206658fab57316276" TargetMode="External"/><Relationship Id="rId120" Type="http://schemas.openxmlformats.org/officeDocument/2006/relationships/hyperlink" Target="https://www.kshop.co.kr/display/ec/product/1336855?with_code=100025&amp;utm_source=naver_ep&amp;utm_medium=cps&amp;utm_campaign=prd_61_%EC%A3%BC%EB%B0%A9%2F%EC%83%9D%ED%99%9C%2F%EC%95%A0%EA%B2%AC_1336855&amp;utm_content=pc&amp;NaPm=ct%3Dkqzzdpjc%7Cci%3D0c2e02fe8d79e933b5d3cfcba0697eef652d04fe%7Ctr%3Dslsl%7Csn%3D3689328%7Chk%3Dd004f4d40e4147bb60ca305bdd5da80c7ca070b1" TargetMode="External"/><Relationship Id="rId141" Type="http://schemas.openxmlformats.org/officeDocument/2006/relationships/hyperlink" Target="https://shopping.interpark.com/product/productInfo.do?prdNo=6920654609&amp;dispNo=016001&amp;bizCd=P01397&amp;NaPm=ct%3Dkr057zr4%7Cci%3D6ca86f1baf3ae66b949212eb952ce8ec2aecae46%7Ctr%3Dslsl%7Csn%3D3%7Chk%3Dbc2e193a89a3d6094453894002a58620114f4eb7&amp;utm_medium=affiliate&amp;utm_source=naver&amp;utm_campaign=shop_p11714_p01397&amp;utm_content=price_comparison" TargetMode="External"/><Relationship Id="rId7" Type="http://schemas.openxmlformats.org/officeDocument/2006/relationships/hyperlink" Target="http://itempage3.auction.co.kr/DetailView.aspx?ItemNo=C235584964&amp;frm3=V2" TargetMode="External"/><Relationship Id="rId162" Type="http://schemas.openxmlformats.org/officeDocument/2006/relationships/hyperlink" Target="https://smartstore.naver.com/apothiccare/products/4417487202?NaPm=ct%3Dkr08wn7s%7Cci%3Ddea8840779c52836ab8a2e13834e15521c6d413f%7Ctr%3Dslsl%7Csn%3D351857%7Chk%3Ddc33d008c0620e35907615579a22f5332bcdc668" TargetMode="External"/><Relationship Id="rId183" Type="http://schemas.openxmlformats.org/officeDocument/2006/relationships/hyperlink" Target="https://smartstore.naver.com/sygreenway/products/4675473098" TargetMode="External"/><Relationship Id="rId24" Type="http://schemas.openxmlformats.org/officeDocument/2006/relationships/hyperlink" Target="https://www.royalcanin.com/kr/results?searchQuery=%EC%95%84%EC%9D%B4%EC%8B%9C%EC%9C%A0" TargetMode="External"/><Relationship Id="rId45" Type="http://schemas.openxmlformats.org/officeDocument/2006/relationships/hyperlink" Target="https://angelseyesonline.com/product/angels-eyes-plus-beef/" TargetMode="External"/><Relationship Id="rId66" Type="http://schemas.openxmlformats.org/officeDocument/2006/relationships/hyperlink" Target="http://www.petkorea.co.kr/src/products/products_list.php?product_category_id=102" TargetMode="External"/><Relationship Id="rId87" Type="http://schemas.openxmlformats.org/officeDocument/2006/relationships/hyperlink" Target="https://smartstore.naver.com/www777/products/4597925380?NaPm=ct%3Dkqw4jf9k%7Cci%3Db711367a05460c7eaee7e4ba684b50cbf2fdb356%7Ctr%3Dslsl%7Csn%3D662410%7Chk%3D2fbfde4f2239b72da83a7fe6d58fc547e3957c4b" TargetMode="External"/><Relationship Id="rId110" Type="http://schemas.openxmlformats.org/officeDocument/2006/relationships/hyperlink" Target="https://www.tmon.co.kr/deal/4892226478?opt_deal_srl=4892264914&amp;utm_source=naver&amp;utm_medium=affiliate&amp;utm_term=72093_1008&amp;utm_content=&amp;utm_campaign=META_%EB%84%A4%EC%9D%B4%EB%B2%84%EC%A7%80%EC%8B%9D%EC%87%BC%ED%95%91" TargetMode="External"/><Relationship Id="rId131" Type="http://schemas.openxmlformats.org/officeDocument/2006/relationships/hyperlink" Target="https://smartstore.naver.com/aberdeen_ny/products/5491888210?NaPm=ct%3Dkr03wfk8%7Cci%3D640db7d98fbc35d841b92247c5ee9004370f08d2%7Ctr%3Dslsl%7Csn%3D2385218%7Chk%3D19f2f93f7baf727e38895b5463accbe91e695cc7" TargetMode="External"/><Relationship Id="rId61" Type="http://schemas.openxmlformats.org/officeDocument/2006/relationships/hyperlink" Target="http://www.petkorea.co.kr/src/products/products_list.php?product_category_id=93" TargetMode="External"/><Relationship Id="rId82" Type="http://schemas.openxmlformats.org/officeDocument/2006/relationships/hyperlink" Target="https://www.11st.co.kr/products/2046580655?service_id=estimatedn&amp;utm_medium=%EA%B0%80%EA%B2%A9%EB%B9%84%EA%B5%90&amp;utm_source=%EB%8B%A4%EB%82%98%EC%99%80_PC_PCS&amp;utm_campaign=%EB%8B%A4%EB%82%98%EC%99%80pc_%EA%B0%80%EA%B2%A9%EB%B9%84%EA%B5%90%EA%B8%B0%EB%B3%B8&amp;utm_term=" TargetMode="External"/><Relationship Id="rId152" Type="http://schemas.openxmlformats.org/officeDocument/2006/relationships/hyperlink" Target="https://smartstore.naver.com/groomingdale/products/4704050330?NaPm=ct%3Dkr06ii4w%7Cci%3D1271930156cadca51cdc18f86e9b1550c2b23036%7Ctr%3Dslsl%7Csn%3D836656%7Chk%3Da7606afe722a4eef42fb1354e47bf95fb371f3d5" TargetMode="External"/><Relationship Id="rId173" Type="http://schemas.openxmlformats.org/officeDocument/2006/relationships/hyperlink" Target="https://okdoctordog.com/product/list.html?cate_no=197" TargetMode="External"/><Relationship Id="rId194" Type="http://schemas.openxmlformats.org/officeDocument/2006/relationships/hyperlink" Target="https://www.tmon.co.kr/deal/6929163438?coupon_srl=2745374&amp;utm_source=naver&amp;utm_medium=affiliate&amp;utm_term=72093_1008&amp;utm_content=&amp;utm_campaign=META_%EB%84%A4%EC%9D%B4%EB%B2%84%EC%A7%80%EC%8B%9D%EC%87%BC%ED%95%91" TargetMode="External"/><Relationship Id="rId199" Type="http://schemas.openxmlformats.org/officeDocument/2006/relationships/hyperlink" Target="https://unit808.com/shop/goods_view.php?id=2828875811&amp;ad_code=naver_shopping&amp;NaPm=ct%3Dkrd3yszk%7Cci%3Dd8199172632311f9ce5d8818da2ea9159ecc69d8%7Ctr%3Dslsl%7Csn%3D637611%7Chk%3D0170474145ffd374cbf01e31d6243e3d1386ae4a" TargetMode="External"/><Relationship Id="rId203" Type="http://schemas.openxmlformats.org/officeDocument/2006/relationships/hyperlink" Target="https://shopping.interpark.com/product/productInfo.do?prdNo=7394024223&amp;dispNo=016001&amp;bizCd=P01397&amp;NaPm=ct%3Dkr5pkqpc%7Cci%3Dc53e412249cb9728ba65da1cd609760ea2e0e9e7%7Ctr%3Dslsl%7Csn%3D3%7Chk%3D5ccf372abf2911ec4b5286901e187b1c0219f791&amp;utm_medium=affiliate&amp;utm_source=naver&amp;utm_campaign=shop_p11714_p01397&amp;utm_content=price_comparison" TargetMode="External"/><Relationship Id="rId208" Type="http://schemas.openxmlformats.org/officeDocument/2006/relationships/hyperlink" Target="https://smartstore.naver.com/sjtrading/products/4901821959?NaPm=ct=kq97a7mo|ci=94b3cf38bb9c3693758a7c88c9caa320e974073c|tr=slsl|sn=887982|hk=a25b6a82e8152a6c083ab5e489c35afa32ec9743" TargetMode="External"/><Relationship Id="rId19" Type="http://schemas.openxmlformats.org/officeDocument/2006/relationships/hyperlink" Target="http://sanxia.co.kr/search.php?category=&amp;&amp;action=search&amp;pg=1&amp;action=search&amp;search_action=search&amp;include_event=&amp;brand_name=blue%20vet&amp;sort_product=&amp;sort_how=new" TargetMode="External"/><Relationship Id="rId14" Type="http://schemas.openxmlformats.org/officeDocument/2006/relationships/hyperlink" Target="https://unit808.com/shop/goods_view.php?id=2838036797&amp;ad_code=naver_shopping&amp;NaPm=ct%3Dkr0adtkg%7Cci%3Dc8ffb79ce27d325e3faccbc7f060cd0d9f02924a%7Ctr%3Dslsl%7Csn%3D637611%7Chk%3D318e5b335a0713a0a2b99a14befa951251168d95" TargetMode="External"/><Relationship Id="rId30" Type="http://schemas.openxmlformats.org/officeDocument/2006/relationships/hyperlink" Target="http://www.ingmedix.com/default/product/03.php?com_board_basic=read_form&amp;com_board_idx=1&amp;top=4&amp;sub=5&amp;&amp;com_board_search_code=&amp;com_board_search_value1=&amp;com_board_search_value2=&amp;com_board_page=&amp;&amp;com_board_id=23&amp;&amp;com_board_id=23" TargetMode="External"/><Relationship Id="rId35" Type="http://schemas.openxmlformats.org/officeDocument/2006/relationships/hyperlink" Target="http://www.ingmedix.com/default/product/03.php?com_board_basic=read_form&amp;com_board_idx=1&amp;top=4&amp;sub=5&amp;&amp;com_board_search_code=&amp;com_board_search_value1=&amp;com_board_search_value2=&amp;com_board_page=&amp;&amp;com_board_id=23&amp;&amp;com_board_id=23" TargetMode="External"/><Relationship Id="rId56" Type="http://schemas.openxmlformats.org/officeDocument/2006/relationships/hyperlink" Target="http://www.vetcom.co.kr/ko/product_search.html?mode=find&amp;keyword=Candioli" TargetMode="External"/><Relationship Id="rId77" Type="http://schemas.openxmlformats.org/officeDocument/2006/relationships/hyperlink" Target="https://smartstore.naver.com/zpet/products/5612927326?NaPm=ct%3Dkqw35i74%7Cci%3Dc81a820be2cd451a541d49ce5fb9715b96b4377f%7Ctr%3Dslsl%7Csn%3D894202%7Chk%3D2223ee9ecc6afba97557750121072a684870bc9c" TargetMode="External"/><Relationship Id="rId100" Type="http://schemas.openxmlformats.org/officeDocument/2006/relationships/hyperlink" Target="https://smartstore.naver.com/noblemarket/products/4495971378?NaPm=ct%3Dkqzxgwoo%7Cci%3D4e0a15ffc06078c7ea64041a194a4451e7a7db88%7Ctr%3Dslsl%7Csn%3D325816%7Chk%3D64515542cf631a4ff5b5d90550793b83f3c619d9" TargetMode="External"/><Relationship Id="rId105" Type="http://schemas.openxmlformats.org/officeDocument/2006/relationships/hyperlink" Target="https://smartstore.naver.com/everpet/products/5703587280?NaPm=ct%3Dkqzy5320%7Cci%3D17f60e7ec5757cdedd0fe4af6b42e197a83b1f5c%7Ctr%3Dslsl%7Csn%3D3154872%7Chk%3D27a9fadc206c9a6bb7819790dbbc8efdee3e108b" TargetMode="External"/><Relationship Id="rId126" Type="http://schemas.openxmlformats.org/officeDocument/2006/relationships/hyperlink" Target="https://www.coupang.com/vp/products/115589609?itemId=346320910&amp;vendorItemId=70737655016&amp;src=1032001&amp;spec=10305201&amp;addtag=400&amp;ctag=115589609&amp;lptag=P115589609&amp;itime=20210712113256&amp;pageType=PRODUCT&amp;pageValue=115589609&amp;wPcid=16048287986131829933377&amp;wRef=cr.shopping.naver.com&amp;wTime=20210712113256&amp;redirect=landing&amp;isAddedCart=" TargetMode="External"/><Relationship Id="rId147" Type="http://schemas.openxmlformats.org/officeDocument/2006/relationships/hyperlink" Target="https://smartstore.naver.com/ople/products/5419192211?NaPm=ct%3Dkr06cv7c%7Cci%3D449dbc4c0d827740329de56117c2ca9991a09d3f%7Ctr%3Dslsl%7Csn%3D648602%7Chk%3D6c2afa29565b7a7c32d07367fced5b046d794d87" TargetMode="External"/><Relationship Id="rId168" Type="http://schemas.openxmlformats.org/officeDocument/2006/relationships/hyperlink" Target="https://smartstore.naver.com/petpang/search?q=%ED%95%98%EC%9D%B4%ED%85%8D%EC%BD%94%EB%A6%AC%EC%95%84%20%EC%B2%9C%EC%97%B0%20%ED%8C%8C%EC%9A%B0%EB%8D%94" TargetMode="External"/><Relationship Id="rId8" Type="http://schemas.openxmlformats.org/officeDocument/2006/relationships/hyperlink" Target="https://smartstore.naver.com/dogcat2/products/4663562755?NaPm=ct%3Dkr081uf4%7Cci%3D5d21bef161cdd7784b1062b4052b59b5a4cb97ac%7Ctr%3Dslsl%7Csn%3D347337%7Chk%3D740ce84fea45b073df4196bce8b29766385642c9" TargetMode="External"/><Relationship Id="rId51" Type="http://schemas.openxmlformats.org/officeDocument/2006/relationships/hyperlink" Target="http://www.vetcom.co.kr/ko/product_search.html?mode=find&amp;keyword=Candioli" TargetMode="External"/><Relationship Id="rId72" Type="http://schemas.openxmlformats.org/officeDocument/2006/relationships/hyperlink" Target="https://www.vetiq.com/products/" TargetMode="External"/><Relationship Id="rId93" Type="http://schemas.openxmlformats.org/officeDocument/2006/relationships/hyperlink" Target="https://front.wemakeprice.com/product/171310277?utm_source=danawa&amp;utm_medium=PRICE_af&amp;utm_campaign=null&amp;service_id=estimatedn" TargetMode="External"/><Relationship Id="rId98" Type="http://schemas.openxmlformats.org/officeDocument/2006/relationships/hyperlink" Target="https://smartstore.naver.com/zpet/products/4403375969?NaPm=ct%3Dkqzxe88g%7Cci%3Db79c834413b1290cd025d80a78f55f9858c43c03%7Ctr%3Dslsl%7Csn%3D894202%7Chk%3Deef3c864f6c46a7c6056658176270c3955b0fc0f" TargetMode="External"/><Relationship Id="rId121" Type="http://schemas.openxmlformats.org/officeDocument/2006/relationships/hyperlink" Target="https://www.chuchew.com/goods/goods_view.php?goodsNo=1000001784&amp;inflow=naver&amp;NaPm=ct%3Dkqzzfw8o%7Cci%3D1133b643eee5a5b0661f2b743691b21842163700%7Ctr%3Dslsl%7Csn%3D1260835%7Chk%3D4f7427d818173c05f4a5aec4d6588c2e3ff2b6b0" TargetMode="External"/><Relationship Id="rId142" Type="http://schemas.openxmlformats.org/officeDocument/2006/relationships/hyperlink" Target="https://shopping.interpark.com/product/productInfo.do?prdNo=6920561665&amp;dispNo=016001&amp;bizCd=P01397&amp;NaPm=ct%3Dkr05a3dc%7Cci%3Dcb78fcbfd81ec98fe397b5f56c0cfb8b4e81a7b6%7Ctr%3Dslsl%7Csn%3D3%7Chk%3D07a06bcd5d569833500763a6168cb3b00087542f&amp;utm_medium=affiliate&amp;utm_source=naver&amp;utm_campaign=shop_p11714_p01397&amp;utm_content=price_comparison" TargetMode="External"/><Relationship Id="rId163" Type="http://schemas.openxmlformats.org/officeDocument/2006/relationships/hyperlink" Target="http://item.gmarket.co.kr/DetailView/Item.asp?goodscode=1984792996&amp;GoodsSale=Y&amp;jaehuid=200001169&amp;NaPm=ct%3Dkr08xz20%7Cci%3D13ba7a755192903a6648d1c642bb313b3ad4fe9e%7Ctr%3Dslsl%7Csn%3D24%7Chk%3D6ee7605baf12651f348d9b2446421d2a67235e13" TargetMode="External"/><Relationship Id="rId184" Type="http://schemas.openxmlformats.org/officeDocument/2006/relationships/hyperlink" Target="https://smartstore.naver.com/sygreenway/products/5290523230" TargetMode="External"/><Relationship Id="rId189" Type="http://schemas.openxmlformats.org/officeDocument/2006/relationships/hyperlink" Target="https://smartstore.naver.com/madam-for-pet/products/5443212063?NaPm=ct%3Dkr1qp9kw%7Cci%3D29f184478c4a68ae96753e11a894e098582dd5b6%7Ctr%3Dsls%7Csn%3D613251%7Chk%3D2d7eda251de920bf43bbf55212808ca7d2765296" TargetMode="External"/><Relationship Id="rId3" Type="http://schemas.openxmlformats.org/officeDocument/2006/relationships/hyperlink" Target="https://shopping.naver.com/pet/stores/100108141/products/4016780189?NaPm=ct%3Dkr07objc%7Cci%3Da5408fc6804fd599373883d6c955bb38b3db5e3d%7Ctr%3Dslsl%7Csn%3D386709%7Chk%3D03ab157a7512b61059ffe90cd51b484f1ec9c04f" TargetMode="External"/><Relationship Id="rId25" Type="http://schemas.openxmlformats.org/officeDocument/2006/relationships/hyperlink" Target="http://www.ingmedix.com/default/product/03.php?com_board_basic=read_form&amp;com_board_idx=1&amp;top=4&amp;sub=5&amp;&amp;com_board_search_code=&amp;com_board_search_value1=&amp;com_board_search_value2=&amp;com_board_page=&amp;&amp;com_board_id=23&amp;&amp;com_board_id=23" TargetMode="External"/><Relationship Id="rId46" Type="http://schemas.openxmlformats.org/officeDocument/2006/relationships/hyperlink" Target="http://www.vetcom.co.kr/ko/product_search.html?mode=find&amp;keyword=Candioli" TargetMode="External"/><Relationship Id="rId67" Type="http://schemas.openxmlformats.org/officeDocument/2006/relationships/hyperlink" Target="http://www.catdream.co.kr/index.html?branduid=885867&amp;ref=naver_open&amp;NaPm=ct%3Dkqvvvni0%7Cci%3D8bb198e1eb6534ceea9b30d2f556bd738215dcb5%7Ctr%3Dslsl%7Csn%3D122503%7Chk%3Dc497514b92dd8deb7d6d11f949aec57a4735388f" TargetMode="External"/><Relationship Id="rId116" Type="http://schemas.openxmlformats.org/officeDocument/2006/relationships/hyperlink" Target="https://brand.naver.com/nbkofficial/products/4581328534?NaPm=ct%3Dkqzz700w%7Cci%3D9356de3be103d84dad233c85b607c17ff1b40b77%7Ctr%3Dslsl%7Csn%3D709571%7Chk%3Da96862e05eb2b371dcf96d19174f4c44c63dd380" TargetMode="External"/><Relationship Id="rId137" Type="http://schemas.openxmlformats.org/officeDocument/2006/relationships/hyperlink" Target="https://smartstore.naver.com/aplatz/products/5177175088?NaPm=ct%3Dkr04s04w%7Cci%3D9ace6e7eaa2a6ac916df227034e91bfb31afd2cd%7Ctr%3Dslsl%7Csn%3D1768116%7Chk%3D45186da809c9bb6fb025edbf01ad192a09997004" TargetMode="External"/><Relationship Id="rId158" Type="http://schemas.openxmlformats.org/officeDocument/2006/relationships/hyperlink" Target="https://www.11st.co.kr/products/3293346767?utm_medium=%EA%B0%80%EA%B2%A9%EB%B9%84%EA%B5%90&amp;utm_source=%EB%84%A4%EC%9D%B4%EB%B2%84_PC_PCS&amp;utm_campaign=%EB%84%A4%EC%9D%B4%EB%B2%84pc_%EA%B0%80%EA%B2%A9%EB%B9%84%EA%B5%90%EA%B8%B0%EB%B3%B8&amp;NaPm=ct%3Dkr08kyow%7Cci%3D232e71fd39112a38e7fc40093258b6198b3cd5b3%7Ctr%3Dslsl%7Csn%3D17703%7Chk%3Deb000e90c1d57b0161f7933026726e4c7b6b90e0&amp;utm_term=" TargetMode="External"/><Relationship Id="rId20" Type="http://schemas.openxmlformats.org/officeDocument/2006/relationships/hyperlink" Target="http://prod.danawa.com/info/?pcode=14475581&amp;keyword=%EB%B9%84%EC%96%B4%ED%8C%8C+%EB%94%94%EB%A9%94%EC%B9%98%EC%BC%80%EC%96%B4+%EC%8A%A4%ED%8C%8C%EC%9D%B4%EB%8D%94+%EB%8F%85+L+4.5ml+x+3P&amp;cate=19238136" TargetMode="External"/><Relationship Id="rId41" Type="http://schemas.openxmlformats.org/officeDocument/2006/relationships/hyperlink" Target="http://www.ingmedix.com/default/product/03.php?com_board_basic=read_form&amp;com_board_idx=1&amp;top=4&amp;sub=5&amp;&amp;com_board_search_code=&amp;com_board_search_value1=&amp;com_board_search_value2=&amp;com_board_page=&amp;&amp;com_board_id=23&amp;&amp;com_board_id=23" TargetMode="External"/><Relationship Id="rId62" Type="http://schemas.openxmlformats.org/officeDocument/2006/relationships/hyperlink" Target="http://www.petkorea.co.kr/src/products/products_list.php?product_category_id=94" TargetMode="External"/><Relationship Id="rId83" Type="http://schemas.openxmlformats.org/officeDocument/2006/relationships/hyperlink" Target="https://www.11st.co.kr/products/2046580655?service_id=estimatedn&amp;utm_medium=%EA%B0%80%EA%B2%A9%EB%B9%84%EA%B5%90&amp;utm_source=%EB%8B%A4%EB%82%98%EC%99%80_PC_PCS&amp;utm_campaign=%EB%8B%A4%EB%82%98%EC%99%80pc_%EA%B0%80%EA%B2%A9%EB%B9%84%EA%B5%90%EA%B8%B0%EB%B3%B8&amp;utm_term=" TargetMode="External"/><Relationship Id="rId88" Type="http://schemas.openxmlformats.org/officeDocument/2006/relationships/hyperlink" Target="https://smartstore.naver.com/zpet/products/4367923676?NaPm=ct%3Dkqw50oeo%7Cci%3D6c3fa1b8ed64eaabded191ea24299e06ea27d2da%7Ctr%3Dslsl%7Csn%3D894202%7Chk%3Da14c69cf67250088a35b3fd3014d84e7061615b2" TargetMode="External"/><Relationship Id="rId111" Type="http://schemas.openxmlformats.org/officeDocument/2006/relationships/hyperlink" Target="https://shopping.naver.com/pet/stores/100561666/products/4762132493?NaPm=ct%3Dkqzyty48%7Cci%3D91c019fd6ef2b3c7d2928c049a22695e66dfb55a%7Ctr%3Dslsl%7Csn%3D709571%7Chk%3D9048855b25a35e9dc7f92a9e8e14e6e27cff327e" TargetMode="External"/><Relationship Id="rId132" Type="http://schemas.openxmlformats.org/officeDocument/2006/relationships/hyperlink" Target="https://www.coupang.com/vp/products/37637974?itemId=138691630&amp;vendorItemId=73703429092&amp;src=1032001&amp;spec=10305201&amp;addtag=400&amp;ctag=37637974&amp;lptag=P37637974&amp;itime=20210712131518&amp;pageType=PRODUCT&amp;pageValue=37637974&amp;wPcid=16048287986131829933377&amp;wRef=cr.shopping.naver.com&amp;wTime=20210712131518&amp;redirect=landing&amp;isAddedCart=" TargetMode="External"/><Relationship Id="rId153" Type="http://schemas.openxmlformats.org/officeDocument/2006/relationships/hyperlink" Target="https://smartstore.naver.com/groomingdale/products/4704059967?NaPm=ct%3Dkr06j0nk%7Cci%3D07020a0ab8fea875791df4487e56d6aaf37dec5c%7Ctr%3Dslsl%7Csn%3D836656%7Chk%3D25123d1c81b40b006d9e7b6146bfc95e2a393820" TargetMode="External"/><Relationship Id="rId174" Type="http://schemas.openxmlformats.org/officeDocument/2006/relationships/hyperlink" Target="https://choandkang.com/category/%EC%A1%B0%EA%B3%B5series/73/" TargetMode="External"/><Relationship Id="rId179" Type="http://schemas.openxmlformats.org/officeDocument/2006/relationships/hyperlink" Target="https://prunusofficial.com/premiumtreats" TargetMode="External"/><Relationship Id="rId195" Type="http://schemas.openxmlformats.org/officeDocument/2006/relationships/hyperlink" Target="https://smartstore.naver.com/oneseason/products/5621764575?NaPm=ct%3Dkrd3vzwo%7Cci%3Dc3b7f6bf52c2c2be31edaa91748df65e1134789b%7Ctr%3Dslsl%7Csn%3D1350992%7Chk%3D8c190280f9f7a7276f0e502e2f63a5cd4e2e48ea" TargetMode="External"/><Relationship Id="rId209" Type="http://schemas.openxmlformats.org/officeDocument/2006/relationships/printerSettings" Target="../printerSettings/printerSettings12.bin"/><Relationship Id="rId190" Type="http://schemas.openxmlformats.org/officeDocument/2006/relationships/hyperlink" Target="http://item.gmarket.co.kr/DetailView/Item.asp?goodscode=1820101987&amp;GoodsSale=Y&amp;jaehuid=200001169&amp;NaPm=ct%3Dkqw1kx5s%7Cci%3D020378c99529bdf14d0c4605fdaa065dec9b85ba%7Ctr%3Dslsl%7Csn%3D24%7Chk%3D9260b98eb8ced69eebe072f2e3521ea5101105f5" TargetMode="External"/><Relationship Id="rId204" Type="http://schemas.openxmlformats.org/officeDocument/2006/relationships/hyperlink" Target="https://shopping.interpark.com/product/productInfo.do?prdNo=7536727047&amp;dispNo=016001&amp;bizCd=P01397&amp;NaPm=ct%3Dkr4q0evs%7Cci%3D12978813283c1e3d54581c1fb03b4e4dd375c39b%7Ctr%3Dslsl%7Csn%3D3%7Chk%3D8a5299fd61cf17dfe64c7f452d80a722e3b27413&amp;utm_medium=affiliate&amp;utm_source=naver&amp;utm_campaign=shop_p11714_p01397&amp;utm_content=price_comparison" TargetMode="External"/><Relationship Id="rId15" Type="http://schemas.openxmlformats.org/officeDocument/2006/relationships/hyperlink" Target="https://smartstore.naver.com/herb_hurb/category/2e177138d5a3419bb52d8e641bf35550?cp=1" TargetMode="External"/><Relationship Id="rId36" Type="http://schemas.openxmlformats.org/officeDocument/2006/relationships/hyperlink" Target="http://www.ingmedix.com/default/product/03.php?com_board_basic=read_form&amp;com_board_idx=1&amp;top=4&amp;sub=5&amp;&amp;com_board_search_code=&amp;com_board_search_value1=&amp;com_board_search_value2=&amp;com_board_page=&amp;&amp;com_board_id=23&amp;&amp;com_board_id=23" TargetMode="External"/><Relationship Id="rId57" Type="http://schemas.openxmlformats.org/officeDocument/2006/relationships/hyperlink" Target="http://www.vetcom.co.kr/ko/product_search.html?mode=find&amp;keyword=Candioli" TargetMode="External"/><Relationship Id="rId106" Type="http://schemas.openxmlformats.org/officeDocument/2006/relationships/hyperlink" Target="https://www.kshop.co.kr/display/ec/product/1336865?with_code=100025&amp;utm_source=naver_ep&amp;utm_medium=cps&amp;utm_campaign=prd_61_%EC%A3%BC%EB%B0%A9%2F%EC%83%9D%ED%99%9C%2F%EC%95%A0%EA%B2%AC_1336865&amp;utm_content=pc&amp;NaPm=ct%3Dkqzylv80%7Cci%3D34ce01abf7eb10e1f3206002ee5f4f058d93be42%7Ctr%3Dslsl%7Csn%3D3689328%7Chk%3D15c8edb489823d710ede85ee9ae278f04f9bc210" TargetMode="External"/><Relationship Id="rId127" Type="http://schemas.openxmlformats.org/officeDocument/2006/relationships/hyperlink" Target="https://www.11st.co.kr/products/2402400498?utm_medium=%EA%B0%80%EA%B2%A9%EB%B9%84%EA%B5%90&amp;utm_source=%EB%84%A4%EC%9D%B4%EB%B2%84_PC_PCS&amp;utm_campaign=%EB%84%A4%EC%9D%B4%EB%B2%84pc_%EA%B0%80%EA%B2%A9%EB%B9%84%EA%B5%90%EA%B8%B0%EB%B3%B8&amp;NaPm=ct%3Dkr00byk8%7Cci%3D02e3e7d82b7f389bb3b8ca4a6c76bff7a432a949%7Ctr%3Dslsl%7Csn%3D17703%7Chk%3D2a50f03f1db794127666bf50b580b2135a59667e&amp;utm_term=" TargetMode="External"/><Relationship Id="rId10" Type="http://schemas.openxmlformats.org/officeDocument/2006/relationships/hyperlink" Target="http://item.gmarket.co.kr/DetailView/Item.asp?goodscode=2161500381&amp;GoodsSale=Y&amp;jaehuid=200001169&amp;NaPm=ct%3Dkr09y1o0%7Cci%3D1351342fba2deb4fe128d0bc3cab4a6630523911%7Ctr%3Dslsl%7Csn%3D24%7Chk%3D9420353a12f45a995ced320fbb838fbe3cd6c938" TargetMode="External"/><Relationship Id="rId31" Type="http://schemas.openxmlformats.org/officeDocument/2006/relationships/hyperlink" Target="http://www.ingmedix.com/default/product/03.php?com_board_basic=read_form&amp;com_board_idx=1&amp;top=4&amp;sub=5&amp;&amp;com_board_search_code=&amp;com_board_search_value1=&amp;com_board_search_value2=&amp;com_board_page=&amp;&amp;com_board_id=23&amp;&amp;com_board_id=23" TargetMode="External"/><Relationship Id="rId52" Type="http://schemas.openxmlformats.org/officeDocument/2006/relationships/hyperlink" Target="http://www.vetcom.co.kr/ko/product_search.html?mode=find&amp;keyword=Candioli" TargetMode="External"/><Relationship Id="rId73" Type="http://schemas.openxmlformats.org/officeDocument/2006/relationships/hyperlink" Target="https://www.vetiq.com/products/" TargetMode="External"/><Relationship Id="rId78" Type="http://schemas.openxmlformats.org/officeDocument/2006/relationships/hyperlink" Target="https://www.11st.co.kr/products/2046575464?service_id=estimatedn&amp;utm_medium=%EA%B0%80%EA%B2%A9%EB%B9%84%EA%B5%90&amp;utm_source=%EB%8B%A4%EB%82%98%EC%99%80_PC_PCS&amp;utm_campaign=%EB%8B%A4%EB%82%98%EC%99%80pc_%EA%B0%80%EA%B2%A9%EB%B9%84%EA%B5%90%EA%B8%B0%EB%B3%B8&amp;utm_term=" TargetMode="External"/><Relationship Id="rId94" Type="http://schemas.openxmlformats.org/officeDocument/2006/relationships/hyperlink" Target="http://item.gmarket.co.kr/DetailView/Item.asp?goodscode=2119379767&amp;GoodsSale=Y&amp;jaehuid=200002657&amp;service_id=estimatedn" TargetMode="External"/><Relationship Id="rId99" Type="http://schemas.openxmlformats.org/officeDocument/2006/relationships/hyperlink" Target="https://smartstore.naver.com/chungdamahm/products/5134675913?NaPm=ct%3Dkqzxg1tk%7Cci%3D7ce8550e0131c46f0f488e74a715ee9b47706e9a%7Ctr%3Dslsl%7Csn%3D1838256%7Chk%3Dba8123eaf8f5d3ca50fdb36fcd91814ed8afc5d5" TargetMode="External"/><Relationship Id="rId101" Type="http://schemas.openxmlformats.org/officeDocument/2006/relationships/hyperlink" Target="https://smartstore.naver.com/noblemarket/products/3332238958?NaPm=ct%3Dkqzx91i8%7Cci%3De58c8ab334e13f972ee2b3a695e40f8d763b7a52%7Ctr%3Dslsl%7Csn%3D325816%7Chk%3Db653305f0302ea47c39480a3799a3ad7ff94eeb7" TargetMode="External"/><Relationship Id="rId122" Type="http://schemas.openxmlformats.org/officeDocument/2006/relationships/hyperlink" Target="https://www.chuchew.com/goods/goods_view.php?goodsNo=1000003922&amp;inflow=naver&amp;NaPm=ct%3Dkqzzh14w%7Cci%3Da733c62ea565557f1c6b607514fd7c4acf0657f6%7Ctr%3Dslsl%7Csn%3D1260835%7Chk%3D44c16df1b62461850dc075b088a1bedb843ba606" TargetMode="External"/><Relationship Id="rId143" Type="http://schemas.openxmlformats.org/officeDocument/2006/relationships/hyperlink" Target="https://www.11st.co.kr/products/3650811864?utm_medium=%EA%B0%80%EA%B2%A9%EB%B9%84%EA%B5%90&amp;utm_source=%EB%84%A4%EC%9D%B4%EB%B2%84_PC_PCS&amp;utm_campaign=%EB%84%A4%EC%9D%B4%EB%B2%84pc_%EA%B0%80%EA%B2%A9%EB%B9%84%EA%B5%90%EA%B8%B0%EB%B3%B8&amp;NaPm=ct%3Dkr05hbeg%7Cci%3De8f4d5f1e9a5f43a9311fc30606c4a504688bee5%7Ctr%3Dslsl%7Csn%3D17703%7Chk%3Dda320d938da2aafd4b425d29c32025e29cdabda5&amp;utm_term=" TargetMode="External"/><Relationship Id="rId148" Type="http://schemas.openxmlformats.org/officeDocument/2006/relationships/hyperlink" Target="http://allthatmall.com/shop/goods/goods_view.php?goodsno=6574&amp;inflow=naver&amp;NaPm=ct%3Dkr06dsds%7Cci%3D78ea564838529bc7ae1504821e5efb01574d58a2%7Ctr%3Dslsl%7Csn%3D220493%7Chk%3Dfb3c67fb713e6b449537670877556105b823b856" TargetMode="External"/><Relationship Id="rId164" Type="http://schemas.openxmlformats.org/officeDocument/2006/relationships/hyperlink" Target="http://item.gmarket.co.kr/DetailView/Item.asp?goodscode=1984792935&amp;GoodsSale=Y&amp;jaehuid=200001169&amp;NaPm=ct%3Dkr08ylfk%7Cci%3Df002d5802d0e65efc8bc5654f03b8936daa5d810%7Ctr%3Dslsl%7Csn%3D24%7Chk%3D32dca5f8dd888d77abdbd16b3b9fa4f86689e434" TargetMode="External"/><Relationship Id="rId169" Type="http://schemas.openxmlformats.org/officeDocument/2006/relationships/hyperlink" Target="https://okdoctordog.com/product/list.html?cate_no=193" TargetMode="External"/><Relationship Id="rId185" Type="http://schemas.openxmlformats.org/officeDocument/2006/relationships/hyperlink" Target="https://smartstore.naver.com/sygreenway/products/5553740393" TargetMode="External"/><Relationship Id="rId4" Type="http://schemas.openxmlformats.org/officeDocument/2006/relationships/hyperlink" Target="https://www.lotteon.com/p/product/LO1533793432?sitmNo=LO1533793432_1533793433&amp;ch_no=100065&amp;ch_dtl_no=1000030&amp;entryPoint=pcs&amp;dp_infw_cd=CHT&amp;NaPm=ct%3Dkr07sqhk%7Cci%3D438f30916beee9ea209bc9df4d09b618ef71c7e7%7Ctr%3Dslsl%7Csn%3D1243359%7Chk%3D87795cc7e83097935f0784c5fcb8c8bc04ad34d4" TargetMode="External"/><Relationship Id="rId9" Type="http://schemas.openxmlformats.org/officeDocument/2006/relationships/hyperlink" Target="http://itempage3.auction.co.kr/DetailView.aspx?ItemNo=C235584535&amp;frm3=V2" TargetMode="External"/><Relationship Id="rId180" Type="http://schemas.openxmlformats.org/officeDocument/2006/relationships/hyperlink" Target="https://www.11st.co.kr/products/3572261910?utm_medium=%EA%B0%80%EA%B2%A9%EB%B9%84%EA%B5%90&amp;utm_source=%EB%84%A4%EC%9D%B4%EB%B2%84_PC_PCS&amp;utm_campaign=%EB%84%A4%EC%9D%B4%EB%B2%84pc_%EA%B0%80%EA%B2%A9%EB%B9%84%EA%B5%90%EA%B8%B0%EB%B3%B8&amp;NaPm=ct%3Dkr0dkxuw%7Cci%3De5aa9ec59e87bfc70b03a7cbd62dc29dfa9d3ca1%7Ctr%3Dslsl%7Csn%3D17703%7Chk%3Df1dcb689d9d676d44530f1caf28ed57516922e57&amp;utm_term=" TargetMode="External"/><Relationship Id="rId210" Type="http://schemas.openxmlformats.org/officeDocument/2006/relationships/table" Target="../tables/table9.xml"/><Relationship Id="rId26" Type="http://schemas.openxmlformats.org/officeDocument/2006/relationships/hyperlink" Target="http://www.ingmedix.com/default/product/03.php?com_board_basic=read_form&amp;com_board_idx=1&amp;top=4&amp;sub=5&amp;&amp;com_board_search_code=&amp;com_board_search_value1=&amp;com_board_search_value2=&amp;com_board_page=&amp;&amp;com_board_id=23&amp;&amp;com_board_id=23" TargetMode="External"/><Relationship Id="rId47" Type="http://schemas.openxmlformats.org/officeDocument/2006/relationships/hyperlink" Target="http://www.vetcom.co.kr/ko/product_search.html?mode=find&amp;keyword=Candioli" TargetMode="External"/><Relationship Id="rId68" Type="http://schemas.openxmlformats.org/officeDocument/2006/relationships/hyperlink" Target="https://smartstore.naver.com/petcare365/products/5416314083?NaPm=ct%3Dkqw07gao%7Cci%3Dbaffbcc575e9c0dd33a3ff896e43b0cbf9b72bd8%7Ctr%3Dslsl%7Csn%3D3183119%7Chk%3D975db00240899753b61f5db4f12628ba2e94398b" TargetMode="External"/><Relationship Id="rId89" Type="http://schemas.openxmlformats.org/officeDocument/2006/relationships/hyperlink" Target="https://www.11st.co.kr/products/2046570421?service_id=estimatedn&amp;utm_medium=%EA%B0%80%EA%B2%A9%EB%B9%84%EA%B5%90&amp;utm_source=%EB%8B%A4%EB%82%98%EC%99%80_PC_PCS&amp;utm_campaign=%EB%8B%A4%EB%82%98%EC%99%80pc_%EA%B0%80%EA%B2%A9%EB%B9%84%EA%B5%90%EA%B8%B0%EB%B3%B8&amp;utm_term=" TargetMode="External"/><Relationship Id="rId112" Type="http://schemas.openxmlformats.org/officeDocument/2006/relationships/hyperlink" Target="https://www.tmon.co.kr/deal/4892226478?opt_deal_srl=4892264902&amp;utm_source=naver&amp;utm_medium=affiliate&amp;utm_term=72093_1008&amp;utm_content=&amp;utm_campaign=META_%EB%84%A4%EC%9D%B4%EB%B2%84%EC%A7%80%EC%8B%9D%EC%87%BC%ED%95%91" TargetMode="External"/><Relationship Id="rId133" Type="http://schemas.openxmlformats.org/officeDocument/2006/relationships/hyperlink" Target="http://item.gmarket.co.kr/DetailView/Item.asp?goodscode=1987526090&amp;GoodsSale=Y&amp;jaehuid=200001169&amp;NaPm=ct%3Dkr044rps%7Cci%3D584cb98d1ed9a107f1679e95ff10e0954139f7f3%7Ctr%3Dslsl%7Csn%3D24%7Chk%3D09142eb0d61392ee2b249bc27e0cbdb66f5cd6a1" TargetMode="External"/><Relationship Id="rId154" Type="http://schemas.openxmlformats.org/officeDocument/2006/relationships/hyperlink" Target="https://smartstore.naver.com/groomingdale/products/4704068131?NaPm=ct%3Dkr06jpcg%7Cci%3D97fec81e46dba10a5daea7806370f491c774dee2%7Ctr%3Dslsl%7Csn%3D836656%7Chk%3Db8cf20ab38f1e90de436d90a0230e2432dd945a2" TargetMode="External"/><Relationship Id="rId175" Type="http://schemas.openxmlformats.org/officeDocument/2006/relationships/hyperlink" Target="https://prunusofficial.com/premiumtreats" TargetMode="External"/><Relationship Id="rId196" Type="http://schemas.openxmlformats.org/officeDocument/2006/relationships/hyperlink" Target="https://smartstore.naver.com/oneseason/products/5401485682?NaPm=ct%3Dkrd3vwtk%7Cci%3Dd7900d4821c627f0653f437b6d3d405539682751%7Ctr%3Dslsl%7Csn%3D1350992%7Chk%3D4925841b6bcd650d033f3b0bb0072dd844caac32" TargetMode="External"/><Relationship Id="rId200" Type="http://schemas.openxmlformats.org/officeDocument/2006/relationships/hyperlink" Target="https://shopping.interpark.com/product/productInfo.do?prdNo=7545132123&amp;dispNo=016001&amp;bizCd=P01397&amp;NaPm=ct%3Dkrdb9q9k%7Cci%3Def2ed55dd5553601d9235192c0a591c515020113%7Ctr%3Dslsl%7Csn%3D3%7Chk%3D27b37f3f8b55e2084cca3006f8a924425e27ead8&amp;utm_medium=affiliate&amp;utm_source=naver&amp;utm_campaign=shop_p11714_p01397&amp;utm_content=price_comparison" TargetMode="External"/><Relationship Id="rId16" Type="http://schemas.openxmlformats.org/officeDocument/2006/relationships/hyperlink" Target="http://prod.danawa.com/info/?pcode=11532503&amp;keyword=%EC%98%81%EC%96%91%EC%91%A5%EC%91%A5+120g&amp;cate=19238136" TargetMode="External"/><Relationship Id="rId37" Type="http://schemas.openxmlformats.org/officeDocument/2006/relationships/hyperlink" Target="http://www.ingmedix.com/default/product/03.php?com_board_basic=read_form&amp;com_board_idx=1&amp;top=4&amp;sub=5&amp;&amp;com_board_search_code=&amp;com_board_search_value1=&amp;com_board_search_value2=&amp;com_board_page=&amp;&amp;com_board_id=23&amp;&amp;com_board_id=23" TargetMode="External"/><Relationship Id="rId58" Type="http://schemas.openxmlformats.org/officeDocument/2006/relationships/hyperlink" Target="http://www.vetcom.co.kr/ko/product_search.html?mode=find&amp;keyword=Candioli" TargetMode="External"/><Relationship Id="rId79" Type="http://schemas.openxmlformats.org/officeDocument/2006/relationships/hyperlink" Target="https://www.11st.co.kr/products/2046575464?service_id=estimatedn&amp;utm_medium=%EA%B0%80%EA%B2%A9%EB%B9%84%EA%B5%90&amp;utm_source=%EB%8B%A4%EB%82%98%EC%99%80_PC_PCS&amp;utm_campaign=%EB%8B%A4%EB%82%98%EC%99%80pc_%EA%B0%80%EA%B2%A9%EB%B9%84%EA%B5%90%EA%B8%B0%EB%B3%B8&amp;utm_term=" TargetMode="External"/><Relationship Id="rId102" Type="http://schemas.openxmlformats.org/officeDocument/2006/relationships/hyperlink" Target="https://smartstore.naver.com/bh468/products/5239435844?NaPm=ct%3Dkqzxsws8%7Cci%3D2bc3b54fe414f9aa00a886a2eb1ab74dcebc2dce%7Ctr%3Dslsl%7Csn%3D1208541%7Chk%3D07fe562b2584765968c3d2c8b4a9a6f3c89254da" TargetMode="External"/><Relationship Id="rId123" Type="http://schemas.openxmlformats.org/officeDocument/2006/relationships/hyperlink" Target="https://www.pet-friends.co.kr/product/information?shopcd=naver&amp;product_id=20982&amp;NaPm=ct%3Dkqzzhtoo%7Cci%3Ddeb49f6e77ea568a8e024552cbe8c516185ce8fc%7Ctr%3Dslsl%7Csn%3D1005950%7Chk%3Dbf4bf4202b116710c234d28710ee096a9b60a8a9" TargetMode="External"/><Relationship Id="rId144" Type="http://schemas.openxmlformats.org/officeDocument/2006/relationships/hyperlink" Target="http://item.gmarket.co.kr/DetailView/Item.asp?goodscode=2093052460&amp;GoodsSale=Y&amp;jaehuid=200002657&amp;service_id=estimatedn" TargetMode="External"/><Relationship Id="rId90" Type="http://schemas.openxmlformats.org/officeDocument/2006/relationships/hyperlink" Target="https://www.coupang.com/vp/products/69616699?itemId=233161501&amp;vendorItemId=75724338250&amp;src=1032034&amp;spec=10305201&amp;addtag=400&amp;ctag=69616699&amp;lptag=P69616699&amp;itime=20210709184523&amp;pageType=PRODUCT&amp;pageValue=69616699&amp;wPcid=16048287986131829933377&amp;wRef=prod.danawa.com&amp;wTime=20210709184523&amp;redirect=landing&amp;isAddedCart=" TargetMode="External"/><Relationship Id="rId165" Type="http://schemas.openxmlformats.org/officeDocument/2006/relationships/hyperlink" Target="https://www.11st.co.kr/products/3221850820?utm_medium=%EA%B0%80%EA%B2%A9%EB%B9%84%EA%B5%90&amp;utm_source=%EB%84%A4%EC%9D%B4%EB%B2%84_PC_PCS&amp;utm_campaign=%EB%84%A4%EC%9D%B4%EB%B2%84pc_%EA%B0%80%EA%B2%A9%EB%B9%84%EA%B5%90%EA%B8%B0%EB%B3%B8&amp;NaPm=ct%3Dkr08zer4%7Cci%3D56e32f1f46f3cd1be7b446e66405e6d3a2d3bcd5%7Ctr%3Dslsl%7Csn%3D17703%7Chk%3D979cec351f6c372909ddaa5502e5b54383b21248&amp;utm_term=" TargetMode="External"/><Relationship Id="rId186" Type="http://schemas.openxmlformats.org/officeDocument/2006/relationships/hyperlink" Target="http://www.samu.co.kr/" TargetMode="External"/><Relationship Id="rId27" Type="http://schemas.openxmlformats.org/officeDocument/2006/relationships/hyperlink" Target="http://www.ingmedix.com/default/product/03.php?com_board_basic=read_form&amp;com_board_idx=1&amp;top=4&amp;sub=5&amp;&amp;com_board_search_code=&amp;com_board_search_value1=&amp;com_board_search_value2=&amp;com_board_page=&amp;&amp;com_board_id=23&amp;&amp;com_board_id=23" TargetMode="External"/><Relationship Id="rId48" Type="http://schemas.openxmlformats.org/officeDocument/2006/relationships/hyperlink" Target="http://www.vetcom.co.kr/ko/product_search.html?mode=find&amp;keyword=Candioli" TargetMode="External"/><Relationship Id="rId69" Type="http://schemas.openxmlformats.org/officeDocument/2006/relationships/hyperlink" Target="https://www.11st.co.kr/products/2745537314?utm_medium=%EA%B0%80%EA%B2%A9%EB%B9%84%EA%B5%90&amp;utm_source=%EB%84%A4%EC%9D%B4%EB%B2%84_PC_PCS&amp;utm_campaign=%EB%84%A4%EC%9D%B4%EB%B2%84pc_%EA%B0%80%EA%B2%A9%EB%B9%84%EA%B5%90%EA%B8%B0%EB%B3%B8&amp;NaPm=ct%3Dkqw0k8y0%7Cci%3Da7c42bc8cb643db5f0df9ed67ec1e3e8ca257da5%7Ctr%3Dslsl%7Csn%3D17703%7Chk%3D5a9d7f824777b80c07ff799f2192d36d8f104dbf&amp;utm_term=" TargetMode="External"/><Relationship Id="rId113" Type="http://schemas.openxmlformats.org/officeDocument/2006/relationships/hyperlink" Target="https://dogpre.com/product/52191?NaPm=ct%3Dkqzyyigw%7Cci%3D8696d99521f211ac49adb60a83797131f1192e9c%7Ctr%3Dslsl%7Csn%3D297413%7Chk%3Dc4469cd7575d4a4cdfc5f4628bc1a96041545ed7" TargetMode="External"/><Relationship Id="rId134" Type="http://schemas.openxmlformats.org/officeDocument/2006/relationships/hyperlink" Target="https://shopping.interpark.com/product/productInfo.do?prdNo=7545165285&amp;dispNo=016001&amp;bizCd=P01397&amp;NaPm=ct%3Dkr048zq0%7Cci%3D0c5961a7728136143de97415d7aba1e4212703c6%7Ctr%3Dslsl%7Csn%3D3%7Chk%3D8e9750484ecafd012bb220f8d3e222797acf83c6&amp;utm_medium=affiliate&amp;utm_source=naver&amp;utm_campaign=shop_p11714_p01397&amp;utm_content=price_comparison" TargetMode="External"/><Relationship Id="rId80" Type="http://schemas.openxmlformats.org/officeDocument/2006/relationships/hyperlink" Target="https://www.11st.co.kr/products/2701775961?service_id=estimatedn&amp;utm_medium=%EA%B0%80%EA%B2%A9%EB%B9%84%EA%B5%90&amp;utm_source=%EB%8B%A4%EB%82%98%EC%99%80_PC_PCS&amp;utm_campaign=%EB%8B%A4%EB%82%98%EC%99%80pc_%EA%B0%80%EA%B2%A9%EB%B9%84%EA%B5%90%EA%B8%B0%EB%B3%B8&amp;utm_term=" TargetMode="External"/><Relationship Id="rId155" Type="http://schemas.openxmlformats.org/officeDocument/2006/relationships/hyperlink" Target="https://www.11st.co.kr/products/2108584698?utm_medium=%EA%B0%80%EA%B2%A9%EB%B9%84%EA%B5%90&amp;utm_source=%EB%84%A4%EC%9D%B4%EB%B2%84_PC_PCS&amp;utm_campaign=%EB%84%A4%EC%9D%B4%EB%B2%84pc_%EA%B0%80%EA%B2%A9%EB%B9%84%EA%B5%90%EA%B8%B0%EB%B3%B8&amp;NaPm=ct%3Dkr06m280%7Cci%3Da35502647c3bfb8bbec7b47d4dd22df542df57f6%7Ctr%3Dslsl%7Csn%3D17703%7Chk%3Db5383f50e6c080fdfbbd47faa9a1ec47b15bcb9d&amp;utm_term=" TargetMode="External"/><Relationship Id="rId176" Type="http://schemas.openxmlformats.org/officeDocument/2006/relationships/hyperlink" Target="https://prunusofficial.com/premiumtreats" TargetMode="External"/><Relationship Id="rId197" Type="http://schemas.openxmlformats.org/officeDocument/2006/relationships/hyperlink" Target="https://smartstore.naver.com/oneseason/products/5619052705?NaPm=ct%3Dkrd3vb7s%7Cci%3D3d88eda43fd7871008cf5b1f7136f64b22275e4e%7Ctr%3Dslsl%7Csn%3D1350992%7Chk%3D30ede9363669323f6e262e34262528f91740dcdb" TargetMode="External"/><Relationship Id="rId201" Type="http://schemas.openxmlformats.org/officeDocument/2006/relationships/hyperlink" Target="https://shopping.interpark.com/product/productInfo.do?prdNo=7545163879&amp;dispNo=016001&amp;bizCd=P01397&amp;NaPm=ct%3Dkr05eibk%7Cci%3Dd8ce545eed55ce9364e18134ee004ac7f7149e5b%7Ctr%3Dslsl%7Csn%3D3%7Chk%3D16f1f7c9b2cb55f33b0d948164ec17b641e990c0&amp;utm_medium=affiliate&amp;utm_source=naver&amp;utm_campaign=shop_p11714_p01397&amp;utm_content=price_comparison" TargetMode="External"/><Relationship Id="rId17" Type="http://schemas.openxmlformats.org/officeDocument/2006/relationships/hyperlink" Target="https://smartstore.naver.com/www777/products/3987721533?NaPm=ct%3Dkqzzzuls%7Cci%3Df504b9b1d12f2f66183fdf99b9fd273b32698f60%7Ctr%3Dslsl%7Csn%3D662410%7Chk%3Dd3ac3c9fa8ea7da16fa2f16eebdb7a4f5033a2be" TargetMode="External"/><Relationship Id="rId38" Type="http://schemas.openxmlformats.org/officeDocument/2006/relationships/hyperlink" Target="http://www.ingmedix.com/default/product/03.php?com_board_basic=read_form&amp;com_board_idx=1&amp;top=4&amp;sub=5&amp;&amp;com_board_search_code=&amp;com_board_search_value1=&amp;com_board_search_value2=&amp;com_board_page=&amp;&amp;com_board_id=23&amp;&amp;com_board_id=23" TargetMode="External"/><Relationship Id="rId59" Type="http://schemas.openxmlformats.org/officeDocument/2006/relationships/hyperlink" Target="http://www.vetcom.co.kr/ko/product_search.html?mode=find&amp;keyword=Candioli" TargetMode="External"/><Relationship Id="rId103" Type="http://schemas.openxmlformats.org/officeDocument/2006/relationships/hyperlink" Target="https://smartstore.naver.com/goodpet11/products/5688401762?NaPm=ct%3Dkqzxz3s0%7Cci%3D55ef4f1df79392f0fade7d36ab260636274c0701%7Ctr%3Dslsl%7Csn%3D3630708%7Chk%3Da41f7b50597ab562b3d0f3a7ba2c23f144bb431b" TargetMode="External"/><Relationship Id="rId124" Type="http://schemas.openxmlformats.org/officeDocument/2006/relationships/hyperlink" Target="https://www.coupang.com/vp/products/1946452513?itemId=3304625094&amp;vendorItemId=71291536708&amp;src=1032001&amp;spec=10305201&amp;addtag=400&amp;ctag=1946452513&amp;lptag=I3304625094&amp;itime=20210712110657&amp;pageType=PRODUCT&amp;pageValue=1946452513&amp;wPcid=16048287986131829933377&amp;wRef=cr.shopping.naver.com&amp;wTime=20210712110657&amp;redirect=landing&amp;isAddedCart=" TargetMode="External"/><Relationship Id="rId70" Type="http://schemas.openxmlformats.org/officeDocument/2006/relationships/hyperlink" Target="https://www.vetiq.com/products/" TargetMode="External"/><Relationship Id="rId91" Type="http://schemas.openxmlformats.org/officeDocument/2006/relationships/hyperlink" Target="https://www.11st.co.kr/products/2046572310?service_id=estimatedn&amp;utm_medium=%EA%B0%80%EA%B2%A9%EB%B9%84%EA%B5%90&amp;utm_source=%EB%8B%A4%EB%82%98%EC%99%80_PC_PCS&amp;utm_campaign=%EB%8B%A4%EB%82%98%EC%99%80pc_%EA%B0%80%EA%B2%A9%EB%B9%84%EA%B5%90%EA%B8%B0%EB%B3%B8&amp;utm_term=" TargetMode="External"/><Relationship Id="rId145" Type="http://schemas.openxmlformats.org/officeDocument/2006/relationships/hyperlink" Target="https://www.11st.co.kr/products/1870898998?service_id=estimatedn&amp;utm_medium=%EA%B0%80%EA%B2%A9%EB%B9%84%EA%B5%90&amp;utm_source=%EB%8B%A4%EB%82%98%EC%99%80_PC_PCS&amp;utm_campaign=%EB%8B%A4%EB%82%98%EC%99%80pc_%EA%B0%80%EA%B2%A9%EB%B9%84%EA%B5%90%EA%B8%B0%EB%B3%B8&amp;utm_term=" TargetMode="External"/><Relationship Id="rId166" Type="http://schemas.openxmlformats.org/officeDocument/2006/relationships/hyperlink" Target="https://www.11st.co.kr/products/3221856313?utm_medium=%EA%B0%80%EA%B2%A9%EB%B9%84%EA%B5%90&amp;utm_source=%EB%84%A4%EC%9D%B4%EB%B2%84_PC_PCS&amp;utm_campaign=%EB%84%A4%EC%9D%B4%EB%B2%84pc_%EA%B0%80%EA%B2%A9%EB%B9%84%EA%B5%90%EA%B8%B0%EB%B3%B8&amp;NaPm=ct%3Dkr098y48%7Cci%3Df15266b486385bfb9483aa8e614ca2279be53164%7Ctr%3Dslsl%7Csn%3D17703%7Chk%3D8d68f43ea50364f57e1fc0f95067633856d7218f&amp;utm_term=" TargetMode="External"/><Relationship Id="rId187" Type="http://schemas.openxmlformats.org/officeDocument/2006/relationships/hyperlink" Target="https://www.vetoquinolkorea.com/products-list/360" TargetMode="External"/><Relationship Id="rId1" Type="http://schemas.openxmlformats.org/officeDocument/2006/relationships/hyperlink" Target="https://www.tmon.co.kr/deal/1104988046?coupon_srl=2745374&amp;utm_source=naver&amp;utm_medium=affiliate&amp;utm_term=72093_1008&amp;utm_content=&amp;utm_campaign=META_%EB%84%A4%EC%9D%B4%EB%B2%84%EC%A7%80%EC%8B%9D%EC%87%BC%ED%95%91" TargetMode="External"/><Relationship Id="rId28" Type="http://schemas.openxmlformats.org/officeDocument/2006/relationships/hyperlink" Target="http://www.ingmedix.com/default/product/03.php?com_board_basic=read_form&amp;com_board_idx=1&amp;top=4&amp;sub=5&amp;&amp;com_board_search_code=&amp;com_board_search_value1=&amp;com_board_search_value2=&amp;com_board_page=&amp;&amp;com_board_id=23&amp;&amp;com_board_id=23" TargetMode="External"/><Relationship Id="rId49" Type="http://schemas.openxmlformats.org/officeDocument/2006/relationships/hyperlink" Target="http://www.vetcom.co.kr/ko/product_search.html?mode=find&amp;keyword=Candioli" TargetMode="External"/><Relationship Id="rId114" Type="http://schemas.openxmlformats.org/officeDocument/2006/relationships/hyperlink" Target="https://www.kshop.co.kr/display/ec/product/1336852?with_code=100025&amp;utm_source=naver_ep&amp;utm_medium=cps&amp;utm_campaign=prd_61_%EC%A3%BC%EB%B0%A9%2F%EC%83%9D%ED%99%9C%2F%EC%95%A0%EA%B2%AC_1336852&amp;utm_content=pc&amp;NaPm=ct%3Dkqzyzy60%7Cci%3D32da45ebb0531f6cccaefaf405bad6e0c93d10b3%7Ctr%3Dslsl%7Csn%3D3689328%7Chk%3D54215adea14bb3c4a0e9d89e7c035ee4ffff22dc" TargetMode="External"/><Relationship Id="rId60" Type="http://schemas.openxmlformats.org/officeDocument/2006/relationships/hyperlink" Target="http://www.vetcom.co.kr/ko/product_search.html?mode=find&amp;keyword=Candioli" TargetMode="External"/><Relationship Id="rId81" Type="http://schemas.openxmlformats.org/officeDocument/2006/relationships/hyperlink" Target="https://www.11st.co.kr/products/2701766569?service_id=estimatedn&amp;utm_medium=%EA%B0%80%EA%B2%A9%EB%B9%84%EA%B5%90&amp;utm_source=%EB%8B%A4%EB%82%98%EC%99%80_PC_PCS&amp;utm_campaign=%EB%8B%A4%EB%82%98%EC%99%80pc_%EA%B0%80%EA%B2%A9%EB%B9%84%EA%B5%90%EA%B8%B0%EB%B3%B8&amp;utm_term=" TargetMode="External"/><Relationship Id="rId135" Type="http://schemas.openxmlformats.org/officeDocument/2006/relationships/hyperlink" Target="http://item.gmarket.co.kr/DetailView/Item.asp?goodscode=2051754889&amp;GoodsSale=Y&amp;jaehuid=200001169&amp;NaPm=ct%3Dkr04mjdk%7Cci%3D4d64a1ff3d2606571b298747f1128cff36ccdbf7%7Ctr%3Dslsl%7Csn%3D24%7Chk%3Dbaffd482648a1fa394a9e204c0506f4dd1d3d5a6" TargetMode="External"/><Relationship Id="rId156" Type="http://schemas.openxmlformats.org/officeDocument/2006/relationships/hyperlink" Target="https://front.wemakeprice.com/product/177673714?utm_source=danawa&amp;utm_medium=PRICE_af&amp;utm_campaign=null&amp;service_id=estimatedn" TargetMode="External"/><Relationship Id="rId177" Type="http://schemas.openxmlformats.org/officeDocument/2006/relationships/hyperlink" Target="https://prunusofficial.com/premiumtreats" TargetMode="External"/><Relationship Id="rId198" Type="http://schemas.openxmlformats.org/officeDocument/2006/relationships/hyperlink" Target="https://unit808.com/shop/goods_view.php?id=2831274312&amp;ad_code=naver_shopping&amp;NaPm=ct%3Dkrd3y5u8%7Cci%3D680ad899aec106fcb94fc760c0943be09248f581%7Ctr%3Dslsl%7Csn%3D637611%7Chk%3D44a7e21a40644fd6448fa9918663ada7bf56a7fc" TargetMode="External"/><Relationship Id="rId202" Type="http://schemas.openxmlformats.org/officeDocument/2006/relationships/hyperlink" Target="http://item.gmarket.co.kr/DetailView/Item.asp?goodscode=2090499670&amp;GoodsSale=Y&amp;jaehuid=200001169&amp;NaPm=ct%3Dkrehzlow%7Cci%3D99b76a7545783e6f6c4453c36992e8ece7abc390%7Ctr%3Dslsl%7Csn%3D24%7Chk%3Dab48467bc80bc3c1cad33451e0c25cae20ba958d" TargetMode="External"/><Relationship Id="rId18" Type="http://schemas.openxmlformats.org/officeDocument/2006/relationships/hyperlink" Target="https://smartstore.naver.com/duckgu_mon/products/5487487988?NaPm=ct%3Dkr008oi8%7Cci%3Dec8137f9c389b806010802995f7e90ef73e2fcd5%7Ctr%3Dslsl%7Csn%3D2264830%7Chk%3D562d457458ffec5a4c5ab7b3e64ce04bb384a3d7" TargetMode="External"/><Relationship Id="rId39" Type="http://schemas.openxmlformats.org/officeDocument/2006/relationships/hyperlink" Target="http://www.ingmedix.com/default/product/03.php?com_board_basic=read_form&amp;com_board_idx=1&amp;top=4&amp;sub=5&amp;&amp;com_board_search_code=&amp;com_board_search_value1=&amp;com_board_search_value2=&amp;com_board_page=&amp;&amp;com_board_id=23&amp;&amp;com_board_id=23" TargetMode="External"/><Relationship Id="rId50" Type="http://schemas.openxmlformats.org/officeDocument/2006/relationships/hyperlink" Target="http://www.vetcom.co.kr/ko/product_search.html?mode=find&amp;keyword=Candioli" TargetMode="External"/><Relationship Id="rId104" Type="http://schemas.openxmlformats.org/officeDocument/2006/relationships/hyperlink" Target="https://smartstore.naver.com/noblemarket/products/5266758833?NaPm=ct%3Dkqzy2du0%7Cci%3D0f5be64bac093e7f481b3d145d6e5dc059d4f49e%7Ctr%3Dslsl%7Csn%3D325816%7Chk%3D2f179aedf307704474358bbbae835be10f9f05e8" TargetMode="External"/><Relationship Id="rId125" Type="http://schemas.openxmlformats.org/officeDocument/2006/relationships/hyperlink" Target="https://www.kshop.co.kr/display/ec/product/1336845?with_code=100025&amp;utm_source=naver_ep&amp;utm_medium=cps&amp;utm_campaign=prd_61_%EC%A3%BC%EB%B0%A9%2F%EC%83%9D%ED%99%9C%2F%EC%95%A0%EA%B2%AC_1336845&amp;utm_content=pc&amp;NaPm=ct%3Dkqzzlfbc%7Cci%3D39abba210b1258eeb7d0cb5b0f8e8ac846edbeb1%7Ctr%3Dslsl%7Csn%3D3689328%7Chk%3Ddc94c5e897898cecc8c21d9be86e8af20c35550d" TargetMode="External"/><Relationship Id="rId146" Type="http://schemas.openxmlformats.org/officeDocument/2006/relationships/hyperlink" Target="https://smartstore.naver.com/ople/products/5643673323?NaPm=ct%3Dkr06bbnc%7Cci%3D88cc719bdc5175fbe77c3617af38c97ec9d9904d%7Ctr%3Dslsl%7Csn%3D648602%7Chk%3D8c648beca86f58bb296b837dc05952f5156a8010" TargetMode="External"/><Relationship Id="rId167" Type="http://schemas.openxmlformats.org/officeDocument/2006/relationships/hyperlink" Target="https://www.tmon.co.kr/deal/5169489690?coupon_srl=2745374&amp;utm_source=naver&amp;utm_medium=affiliate&amp;utm_term=72093_1008&amp;utm_content=&amp;utm_campaign=META_%EB%84%A4%EC%9D%B4%EB%B2%84%EC%A7%80%EC%8B%9D%EC%87%BC%ED%95%91" TargetMode="External"/><Relationship Id="rId188" Type="http://schemas.openxmlformats.org/officeDocument/2006/relationships/hyperlink" Target="https://smartstore.naver.com/jjone/products/5544005605" TargetMode="External"/><Relationship Id="rId71" Type="http://schemas.openxmlformats.org/officeDocument/2006/relationships/hyperlink" Target="https://www.vetiq.com/products/" TargetMode="External"/><Relationship Id="rId92" Type="http://schemas.openxmlformats.org/officeDocument/2006/relationships/hyperlink" Target="https://www.11st.co.kr/products/2046551672?service_id=estimatedn&amp;utm_medium=%EA%B0%80%EA%B2%A9%EB%B9%84%EA%B5%90&amp;utm_source=%EB%8B%A4%EB%82%98%EC%99%80_PC_PCS&amp;utm_campaign=%EB%8B%A4%EB%82%98%EC%99%80pc_%EA%B0%80%EA%B2%A9%EB%B9%84%EA%B5%90%EA%B8%B0%EB%B3%B8&amp;utm_term=" TargetMode="External"/><Relationship Id="rId2" Type="http://schemas.openxmlformats.org/officeDocument/2006/relationships/hyperlink" Target="https://shopping.naver.com/pet/stores/100108141/products/4016780189?NaPm=ct%3Dkr07jazc%7Cci%3D013d42d2d2d7d4d4e877ee76f6b25a1608d5bd90%7Ctr%3Dslsl%7Csn%3D386709%7Chk%3D22c0e69771ba210b7f8cd544b2082370249fe9a3" TargetMode="External"/><Relationship Id="rId29" Type="http://schemas.openxmlformats.org/officeDocument/2006/relationships/hyperlink" Target="http://www.ingmedix.com/default/product/03.php?com_board_basic=read_form&amp;com_board_idx=1&amp;top=4&amp;sub=5&amp;&amp;com_board_search_code=&amp;com_board_search_value1=&amp;com_board_search_value2=&amp;com_board_page=&amp;&amp;com_board_id=23&amp;&amp;com_board_id=23" TargetMode="External"/><Relationship Id="rId40" Type="http://schemas.openxmlformats.org/officeDocument/2006/relationships/hyperlink" Target="http://www.ingmedix.com/default/product/03.php?com_board_basic=read_form&amp;com_board_idx=1&amp;top=4&amp;sub=5&amp;&amp;com_board_search_code=&amp;com_board_search_value1=&amp;com_board_search_value2=&amp;com_board_page=&amp;&amp;com_board_id=23&amp;&amp;com_board_id=23" TargetMode="External"/><Relationship Id="rId115" Type="http://schemas.openxmlformats.org/officeDocument/2006/relationships/hyperlink" Target="https://smartstore.naver.com/holapetshop/products/5044568842?NaPm=ct%3Dkqzz4g7c%7Cci%3Dc543a423d4c1ace0970fb313ad7da902d1871527%7Ctr%3Dslsl%7Csn%3D275762%7Chk%3Daec6f9d0ff5e694d7b06035c0f04065fc1170f66" TargetMode="External"/><Relationship Id="rId136" Type="http://schemas.openxmlformats.org/officeDocument/2006/relationships/hyperlink" Target="https://shopping.interpark.com/product/productInfo.do?prdNo=6560879751&amp;dispNo=016001&amp;bizCd=P01397&amp;NaPm=ct%3Dkr04txkw%7Cci%3Db71729f8112bfc96e9ab6066ec6cf64f2d09c270%7Ctr%3Dslsl%7Csn%3D3%7Chk%3Dc1ed7b79323952a2fda7c3cc322527f5c00e230f&amp;utm_medium=affiliate&amp;utm_source=naver&amp;utm_campaign=shop_p11714_p01397&amp;utm_content=price_comparison" TargetMode="External"/><Relationship Id="rId157" Type="http://schemas.openxmlformats.org/officeDocument/2006/relationships/hyperlink" Target="https://www.11st.co.kr/products/3293346627?utm_medium=%EA%B0%80%EA%B2%A9%EB%B9%84%EA%B5%90&amp;utm_source=%EB%84%A4%EC%9D%B4%EB%B2%84_PC_PCS&amp;utm_campaign=%EB%84%A4%EC%9D%B4%EB%B2%84pc_%EA%B0%80%EA%B2%A9%EB%B9%84%EA%B5%90%EA%B8%B0%EB%B3%B8&amp;NaPm=ct%3Dkr088zd4%7Cci%3Db3483116d1843a6e3867218ff8ff86d9f5fd263c%7Ctr%3Dslsl%7Csn%3D17703%7Chk%3Db5b4fe992cd81b06630400be28507842a06955d0&amp;utm_term=" TargetMode="External"/><Relationship Id="rId178" Type="http://schemas.openxmlformats.org/officeDocument/2006/relationships/hyperlink" Target="https://prunusofficial.com/premiumtreats" TargetMode="External"/></Relationships>
</file>

<file path=xl/worksheets/_rels/sheet13.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CDB2-E3E6-5B4D-924B-8AC2A7A65D2D}">
  <sheetPr codeName="Sheet1"/>
  <dimension ref="B1:W119"/>
  <sheetViews>
    <sheetView zoomScale="85" zoomScaleNormal="85" workbookViewId="0">
      <selection activeCell="C16" sqref="C16"/>
    </sheetView>
  </sheetViews>
  <sheetFormatPr defaultColWidth="11.5546875" defaultRowHeight="17.25"/>
  <cols>
    <col min="1" max="1" width="2" customWidth="1"/>
    <col min="2" max="2" width="12.109375" customWidth="1"/>
    <col min="3" max="3" width="12.33203125" customWidth="1"/>
    <col min="4" max="4" width="2" style="5" customWidth="1"/>
    <col min="5" max="5" width="3.44140625" customWidth="1"/>
    <col min="6" max="6" width="12.6640625" customWidth="1"/>
    <col min="7" max="7" width="12.5546875" customWidth="1"/>
    <col min="8" max="8" width="7.5546875" customWidth="1"/>
    <col min="9" max="9" width="8.109375" customWidth="1"/>
    <col min="10" max="10" width="2.33203125" customWidth="1"/>
    <col min="11" max="11" width="3.44140625" customWidth="1"/>
    <col min="12" max="12" width="15.5546875" customWidth="1"/>
    <col min="13" max="13" width="5.109375" customWidth="1"/>
    <col min="14" max="14" width="2" customWidth="1"/>
    <col min="15" max="15" width="7.6640625" customWidth="1"/>
    <col min="16" max="16" width="10.44140625" customWidth="1"/>
    <col min="17" max="17" width="10.6640625" customWidth="1"/>
    <col min="19" max="19" width="11.33203125" customWidth="1"/>
    <col min="20" max="20" width="17.109375" customWidth="1"/>
    <col min="21" max="21" width="13.44140625" customWidth="1"/>
    <col min="23" max="23" width="1" customWidth="1"/>
  </cols>
  <sheetData>
    <row r="1" spans="2:22" ht="18" thickBot="1">
      <c r="K1" s="84"/>
      <c r="L1" s="96"/>
      <c r="M1" s="82"/>
      <c r="R1" s="98"/>
      <c r="S1" s="82"/>
    </row>
    <row r="2" spans="2:22" ht="27" customHeight="1" thickBot="1">
      <c r="B2" s="8" t="s">
        <v>0</v>
      </c>
      <c r="C2" s="202">
        <v>12906</v>
      </c>
      <c r="D2" s="4"/>
      <c r="E2" s="1"/>
      <c r="F2" s="49" t="s">
        <v>59</v>
      </c>
      <c r="G2" s="2"/>
      <c r="L2" s="99"/>
      <c r="P2" s="69" t="s">
        <v>74</v>
      </c>
      <c r="Q2" s="106"/>
      <c r="R2" s="97"/>
      <c r="U2" s="68" t="s">
        <v>108</v>
      </c>
      <c r="V2" t="str" cm="1">
        <f t="array" ref="V2">IFERROR(_xlfn.IFS(AND($V$13=1,$V$14=0),IF($C$15&gt;0,"통과","불통과"),AND($V$13=0,$V$14=1),IF($C$18&gt;0,"통과","불통과")),"입력해주세요")</f>
        <v>통과</v>
      </c>
    </row>
    <row r="3" spans="2:22" ht="36" customHeight="1">
      <c r="F3" s="50"/>
      <c r="K3" s="3" t="s">
        <v>23</v>
      </c>
      <c r="O3" s="3" t="s">
        <v>22</v>
      </c>
      <c r="U3" s="68" t="s">
        <v>109</v>
      </c>
      <c r="V3" t="str" cm="1">
        <f t="array" ref="V3">IFERROR(_xlfn.IFS($V$13=1,IF(OR(AND($C$15&gt;0,$P$5&gt;0,$C$15=$P$5),AND($C$15&gt;0,$B$18&gt;0,$C$18&gt;0)),"통과","불통과"),$V$14=1,IF($C$18=$P$5,"통과","불통과")),"입력해주세요")</f>
        <v>통과</v>
      </c>
    </row>
    <row r="4" spans="2:22">
      <c r="B4" s="20" t="s">
        <v>13</v>
      </c>
      <c r="C4" s="47" t="s">
        <v>16159</v>
      </c>
      <c r="D4" s="4"/>
      <c r="F4" s="4"/>
      <c r="G4" s="7"/>
      <c r="H4" s="7"/>
      <c r="I4" s="7"/>
      <c r="K4" s="31" t="s">
        <v>27</v>
      </c>
      <c r="L4" s="21" t="s">
        <v>18</v>
      </c>
      <c r="M4" s="22" t="s">
        <v>39</v>
      </c>
      <c r="O4" s="12" t="s">
        <v>5</v>
      </c>
      <c r="P4" s="24" t="s">
        <v>6</v>
      </c>
      <c r="Q4" s="24" t="s">
        <v>7</v>
      </c>
      <c r="R4" s="24" t="s">
        <v>8</v>
      </c>
      <c r="S4" s="24" t="s">
        <v>16</v>
      </c>
      <c r="T4" s="13" t="s">
        <v>17</v>
      </c>
      <c r="U4" s="93" t="s">
        <v>152</v>
      </c>
      <c r="V4" t="str">
        <f>IF(OR(AND($C$15=0,$I$6=1),AND($C$18=0,$I$7=1),AND($C$15=0,$C$18=0)),"불통과","통과")</f>
        <v>통과</v>
      </c>
    </row>
    <row r="5" spans="2:22">
      <c r="B5" s="18" t="s">
        <v>50</v>
      </c>
      <c r="C5" s="53">
        <v>925</v>
      </c>
      <c r="D5" s="4"/>
      <c r="G5" s="6"/>
      <c r="H5" s="4"/>
      <c r="I5" s="4"/>
      <c r="K5" s="11">
        <v>1</v>
      </c>
      <c r="L5" t="s">
        <v>455</v>
      </c>
      <c r="M5" s="26"/>
      <c r="O5" s="28">
        <v>1</v>
      </c>
      <c r="P5" s="94" t="s">
        <v>112</v>
      </c>
      <c r="Q5" s="1">
        <v>30</v>
      </c>
      <c r="R5" s="4">
        <v>1</v>
      </c>
      <c r="S5" s="4">
        <v>59000</v>
      </c>
      <c r="T5" s="203" t="s">
        <v>16157</v>
      </c>
    </row>
    <row r="6" spans="2:22">
      <c r="B6" s="18" t="s">
        <v>1</v>
      </c>
      <c r="C6" s="10" t="s">
        <v>162</v>
      </c>
      <c r="D6" s="4"/>
      <c r="F6" s="4"/>
      <c r="G6" s="209" t="s">
        <v>54</v>
      </c>
      <c r="H6" s="24" t="str">
        <f>$C$15</f>
        <v>포</v>
      </c>
      <c r="I6" s="33"/>
      <c r="K6" s="11">
        <v>2</v>
      </c>
      <c r="L6" t="s">
        <v>4211</v>
      </c>
      <c r="M6" s="26"/>
      <c r="O6" s="28"/>
      <c r="P6" s="94"/>
      <c r="Q6" s="1"/>
      <c r="R6" s="4"/>
      <c r="S6" s="4"/>
      <c r="T6" s="29"/>
    </row>
    <row r="7" spans="2:22">
      <c r="B7" s="18" t="s">
        <v>2</v>
      </c>
      <c r="C7" s="59" t="s">
        <v>191</v>
      </c>
      <c r="D7" s="4"/>
      <c r="E7" s="3" t="s">
        <v>44</v>
      </c>
      <c r="G7" s="215"/>
      <c r="H7" s="9" t="str">
        <f>$C$18</f>
        <v>g</v>
      </c>
      <c r="I7" s="26"/>
      <c r="K7" s="11">
        <v>3</v>
      </c>
      <c r="L7" t="s">
        <v>16143</v>
      </c>
      <c r="M7" s="26"/>
      <c r="O7" s="28"/>
      <c r="P7" s="94"/>
      <c r="Q7" s="1"/>
      <c r="R7" s="4"/>
      <c r="S7" s="4"/>
      <c r="T7" s="64"/>
    </row>
    <row r="8" spans="2:22">
      <c r="B8" s="18" t="s">
        <v>24</v>
      </c>
      <c r="C8" s="32" t="s">
        <v>16130</v>
      </c>
      <c r="D8" s="4"/>
      <c r="E8" s="20" t="s">
        <v>39</v>
      </c>
      <c r="F8" s="21" t="s">
        <v>10</v>
      </c>
      <c r="G8" s="21" t="s">
        <v>14</v>
      </c>
      <c r="H8" s="21" t="s">
        <v>15</v>
      </c>
      <c r="I8" s="22" t="s">
        <v>42</v>
      </c>
      <c r="K8" s="11">
        <v>4</v>
      </c>
      <c r="L8" s="181" t="s">
        <v>406</v>
      </c>
      <c r="M8" s="26"/>
      <c r="O8" s="28"/>
      <c r="P8" s="94"/>
      <c r="Q8" s="1"/>
      <c r="R8" s="4"/>
      <c r="S8" s="51"/>
      <c r="T8" s="64"/>
    </row>
    <row r="9" spans="2:22" ht="18" customHeight="1">
      <c r="B9" s="18" t="s">
        <v>40</v>
      </c>
      <c r="C9" s="32"/>
      <c r="D9" s="4"/>
      <c r="E9" s="18">
        <v>1</v>
      </c>
      <c r="F9" s="37"/>
      <c r="G9" s="142"/>
      <c r="H9" s="63"/>
      <c r="I9" s="140"/>
      <c r="K9" s="11">
        <v>5</v>
      </c>
      <c r="L9" t="s">
        <v>5335</v>
      </c>
      <c r="M9" s="26"/>
      <c r="O9" s="28"/>
      <c r="P9" s="94"/>
      <c r="Q9" s="1"/>
      <c r="R9" s="1"/>
      <c r="S9" s="51"/>
      <c r="T9" s="65"/>
    </row>
    <row r="10" spans="2:22">
      <c r="B10" s="18" t="s">
        <v>41</v>
      </c>
      <c r="C10" s="48">
        <v>2</v>
      </c>
      <c r="E10" s="18">
        <v>2</v>
      </c>
      <c r="F10" s="37"/>
      <c r="G10" s="142"/>
      <c r="H10" s="63"/>
      <c r="I10" s="140"/>
      <c r="K10" s="11">
        <v>6</v>
      </c>
      <c r="L10" t="s">
        <v>16132</v>
      </c>
      <c r="M10" s="26"/>
      <c r="O10" s="14"/>
      <c r="P10" s="95"/>
      <c r="Q10" s="23"/>
      <c r="R10" s="23"/>
      <c r="S10" s="52"/>
      <c r="T10" s="66"/>
    </row>
    <row r="11" spans="2:22">
      <c r="B11" s="18" t="s">
        <v>138</v>
      </c>
      <c r="C11" s="59"/>
      <c r="E11" s="18">
        <v>3</v>
      </c>
      <c r="F11" s="56"/>
      <c r="G11" s="142"/>
      <c r="H11" s="63"/>
      <c r="I11" s="140"/>
      <c r="K11" s="11">
        <v>7</v>
      </c>
      <c r="L11" s="37" t="s">
        <v>16133</v>
      </c>
      <c r="M11" s="26"/>
    </row>
    <row r="12" spans="2:22">
      <c r="B12" s="19" t="s">
        <v>137</v>
      </c>
      <c r="C12" s="15"/>
      <c r="D12" s="6"/>
      <c r="E12" s="18">
        <v>4</v>
      </c>
      <c r="F12" s="37"/>
      <c r="G12" s="142"/>
      <c r="H12" s="63"/>
      <c r="I12" s="140"/>
      <c r="K12" s="11">
        <v>8</v>
      </c>
      <c r="L12" s="37" t="s">
        <v>430</v>
      </c>
      <c r="M12" s="26"/>
      <c r="P12" s="3"/>
    </row>
    <row r="13" spans="2:22" ht="18.95" customHeight="1">
      <c r="D13" s="4"/>
      <c r="E13" s="18">
        <v>5</v>
      </c>
      <c r="G13" s="142"/>
      <c r="H13" s="63"/>
      <c r="I13" s="140"/>
      <c r="K13" s="11">
        <v>9</v>
      </c>
      <c r="L13" s="56" t="s">
        <v>16134</v>
      </c>
      <c r="M13" s="26"/>
      <c r="T13" s="209" t="s">
        <v>56</v>
      </c>
      <c r="U13" s="24" t="str">
        <f>$C$15</f>
        <v>포</v>
      </c>
      <c r="V13" s="33">
        <v>1</v>
      </c>
    </row>
    <row r="14" spans="2:22">
      <c r="B14" s="20" t="s">
        <v>140</v>
      </c>
      <c r="C14" s="34" t="s">
        <v>139</v>
      </c>
      <c r="D14" s="6"/>
      <c r="E14" s="18">
        <v>6</v>
      </c>
      <c r="F14" s="56"/>
      <c r="G14" s="142"/>
      <c r="H14" s="63"/>
      <c r="I14" s="140"/>
      <c r="K14" s="11">
        <v>10</v>
      </c>
      <c r="L14" s="138" t="s">
        <v>2696</v>
      </c>
      <c r="M14" s="26"/>
      <c r="O14" s="3" t="s">
        <v>57</v>
      </c>
      <c r="P14" s="36"/>
      <c r="Q14" s="4"/>
      <c r="T14" s="210"/>
      <c r="U14" s="9" t="str">
        <f>$C$18</f>
        <v>g</v>
      </c>
      <c r="V14" s="26"/>
    </row>
    <row r="15" spans="2:22" ht="18" customHeight="1">
      <c r="B15" s="16">
        <v>1</v>
      </c>
      <c r="C15" s="91" t="s">
        <v>61</v>
      </c>
      <c r="D15" s="4"/>
      <c r="E15" s="18">
        <v>7</v>
      </c>
      <c r="F15" s="37"/>
      <c r="G15" s="142"/>
      <c r="H15" s="63"/>
      <c r="I15" s="140"/>
      <c r="K15" s="11">
        <v>11</v>
      </c>
      <c r="L15" s="56" t="s">
        <v>16135</v>
      </c>
      <c r="M15" s="26"/>
      <c r="O15" s="219" t="s">
        <v>55</v>
      </c>
      <c r="P15" s="216" t="s">
        <v>41</v>
      </c>
      <c r="Q15" s="211" t="s">
        <v>19</v>
      </c>
      <c r="R15" s="211"/>
      <c r="S15" s="211" t="s">
        <v>9</v>
      </c>
      <c r="T15" s="213" t="s">
        <v>47</v>
      </c>
      <c r="U15" s="211" t="s">
        <v>28</v>
      </c>
      <c r="V15" s="212"/>
    </row>
    <row r="16" spans="2:22">
      <c r="B16" s="2" t="str">
        <f>"="</f>
        <v>=</v>
      </c>
      <c r="C16" s="2"/>
      <c r="D16" s="4"/>
      <c r="E16" s="18">
        <v>8</v>
      </c>
      <c r="F16" s="138"/>
      <c r="G16" s="142"/>
      <c r="H16" s="63"/>
      <c r="I16" s="140"/>
      <c r="K16" s="11">
        <v>12</v>
      </c>
      <c r="L16" s="56" t="s">
        <v>12607</v>
      </c>
      <c r="M16" s="26"/>
      <c r="O16" s="215"/>
      <c r="P16" s="217"/>
      <c r="Q16" s="35" t="s">
        <v>38</v>
      </c>
      <c r="R16" s="35" t="s">
        <v>21</v>
      </c>
      <c r="S16" s="218"/>
      <c r="T16" s="214"/>
      <c r="U16" s="35" t="s">
        <v>20</v>
      </c>
      <c r="V16" s="30" t="s">
        <v>21</v>
      </c>
    </row>
    <row r="17" spans="2:23">
      <c r="B17" s="12" t="s">
        <v>29</v>
      </c>
      <c r="C17" s="13" t="s">
        <v>4</v>
      </c>
      <c r="E17" s="18">
        <v>9</v>
      </c>
      <c r="F17" s="37"/>
      <c r="G17" s="142"/>
      <c r="H17" s="63"/>
      <c r="I17" s="140"/>
      <c r="K17" s="11">
        <v>13</v>
      </c>
      <c r="L17" s="56" t="s">
        <v>16136</v>
      </c>
      <c r="M17" s="26"/>
      <c r="O17" s="144"/>
      <c r="P17" s="28">
        <v>2</v>
      </c>
      <c r="Q17" s="1"/>
      <c r="R17" s="4"/>
      <c r="S17" s="4"/>
      <c r="T17" s="4">
        <v>1</v>
      </c>
      <c r="U17" s="4">
        <v>1</v>
      </c>
      <c r="V17" s="10">
        <v>3</v>
      </c>
      <c r="W17" s="4">
        <v>1</v>
      </c>
    </row>
    <row r="18" spans="2:23">
      <c r="B18" s="14">
        <v>12</v>
      </c>
      <c r="C18" s="92" t="s">
        <v>3248</v>
      </c>
      <c r="E18" s="18">
        <v>10</v>
      </c>
      <c r="F18" s="56"/>
      <c r="G18" s="142"/>
      <c r="H18" s="63"/>
      <c r="I18" s="140"/>
      <c r="K18" s="11">
        <v>14</v>
      </c>
      <c r="L18" s="56" t="s">
        <v>16137</v>
      </c>
      <c r="M18" s="26"/>
      <c r="O18" s="144"/>
      <c r="P18" s="28"/>
      <c r="Q18" s="1"/>
      <c r="R18" s="4"/>
      <c r="S18" s="4"/>
      <c r="T18" s="4"/>
      <c r="U18" s="4"/>
      <c r="V18" s="10"/>
    </row>
    <row r="19" spans="2:23">
      <c r="E19" s="18">
        <v>11</v>
      </c>
      <c r="F19" s="138"/>
      <c r="G19" s="142"/>
      <c r="H19" s="63"/>
      <c r="I19" s="140"/>
      <c r="K19" s="11">
        <v>15</v>
      </c>
      <c r="L19" s="56" t="s">
        <v>479</v>
      </c>
      <c r="M19" s="26"/>
      <c r="O19" s="144"/>
      <c r="P19" s="28"/>
      <c r="Q19" s="1"/>
      <c r="R19" s="4"/>
      <c r="S19" s="4"/>
      <c r="T19" s="4"/>
      <c r="U19" s="4"/>
      <c r="V19" s="10"/>
      <c r="W19" s="4"/>
    </row>
    <row r="20" spans="2:23">
      <c r="B20" s="20" t="s">
        <v>37</v>
      </c>
      <c r="C20" s="25" t="s">
        <v>43</v>
      </c>
      <c r="E20" s="18">
        <v>12</v>
      </c>
      <c r="F20" s="139"/>
      <c r="G20" s="152"/>
      <c r="H20" s="63"/>
      <c r="I20" s="140"/>
      <c r="K20" s="11">
        <v>16</v>
      </c>
      <c r="L20" s="56" t="s">
        <v>2009</v>
      </c>
      <c r="M20" s="26"/>
      <c r="O20" s="144"/>
      <c r="P20" s="28"/>
      <c r="Q20" s="4"/>
      <c r="R20" s="4"/>
      <c r="S20" s="4"/>
      <c r="T20" s="4"/>
      <c r="U20" s="4"/>
      <c r="V20" s="10"/>
    </row>
    <row r="21" spans="2:23">
      <c r="B21" s="18" t="s">
        <v>30</v>
      </c>
      <c r="C21" s="10">
        <v>4.5999999999999996</v>
      </c>
      <c r="E21" s="18">
        <v>13</v>
      </c>
      <c r="F21" s="56"/>
      <c r="G21" s="153"/>
      <c r="H21" s="63"/>
      <c r="I21" s="140"/>
      <c r="K21" s="11">
        <v>17</v>
      </c>
      <c r="L21" s="138" t="s">
        <v>3613</v>
      </c>
      <c r="M21" s="26"/>
      <c r="O21" s="144"/>
      <c r="P21" s="28"/>
      <c r="Q21" s="4"/>
      <c r="R21" s="4"/>
      <c r="S21" s="4"/>
      <c r="T21" s="4"/>
      <c r="U21" s="4"/>
      <c r="V21" s="10"/>
    </row>
    <row r="22" spans="2:23">
      <c r="B22" s="18" t="s">
        <v>31</v>
      </c>
      <c r="C22" s="10">
        <v>1.7</v>
      </c>
      <c r="E22" s="18">
        <v>14</v>
      </c>
      <c r="F22" s="138"/>
      <c r="G22" s="60"/>
      <c r="H22" s="63"/>
      <c r="I22" s="140"/>
      <c r="K22" s="11">
        <v>18</v>
      </c>
      <c r="L22" s="139" t="s">
        <v>15994</v>
      </c>
      <c r="M22" s="26"/>
      <c r="O22" s="144"/>
      <c r="P22" s="28"/>
      <c r="Q22" s="4"/>
      <c r="R22" s="4"/>
      <c r="S22" s="4"/>
      <c r="T22" s="4"/>
      <c r="U22" s="4"/>
      <c r="V22" s="10"/>
      <c r="W22">
        <v>1</v>
      </c>
    </row>
    <row r="23" spans="2:23">
      <c r="B23" s="18" t="s">
        <v>32</v>
      </c>
      <c r="C23" s="10">
        <v>0.1</v>
      </c>
      <c r="E23" s="18">
        <v>15</v>
      </c>
      <c r="F23" s="61"/>
      <c r="G23" s="60"/>
      <c r="H23" s="63"/>
      <c r="I23" s="140"/>
      <c r="K23" s="11">
        <v>19</v>
      </c>
      <c r="L23" s="56" t="s">
        <v>2128</v>
      </c>
      <c r="M23" s="26"/>
      <c r="O23" s="146"/>
      <c r="P23" s="28"/>
      <c r="Q23" s="4"/>
      <c r="R23" s="4"/>
      <c r="S23" s="4"/>
      <c r="T23" s="4"/>
      <c r="U23" s="4"/>
      <c r="V23" s="10"/>
    </row>
    <row r="24" spans="2:23">
      <c r="B24" s="18" t="s">
        <v>33</v>
      </c>
      <c r="C24" s="143">
        <v>1</v>
      </c>
      <c r="E24" s="18">
        <v>16</v>
      </c>
      <c r="F24" s="61"/>
      <c r="G24" s="60"/>
      <c r="H24" s="63"/>
      <c r="I24" s="140"/>
      <c r="K24" s="11">
        <v>20</v>
      </c>
      <c r="L24" s="56" t="s">
        <v>16138</v>
      </c>
      <c r="M24" s="26"/>
      <c r="O24" s="146"/>
      <c r="P24" s="28"/>
      <c r="Q24" s="4"/>
      <c r="R24" s="4"/>
      <c r="S24" s="4"/>
      <c r="T24" s="4"/>
      <c r="U24" s="4"/>
      <c r="V24" s="10"/>
    </row>
    <row r="25" spans="2:23">
      <c r="B25" s="18" t="s">
        <v>34</v>
      </c>
      <c r="C25" s="10">
        <v>0.15</v>
      </c>
      <c r="E25" s="18">
        <v>17</v>
      </c>
      <c r="F25" s="138"/>
      <c r="G25" s="60"/>
      <c r="H25" s="63"/>
      <c r="I25" s="140"/>
      <c r="K25" s="11">
        <v>21</v>
      </c>
      <c r="L25" s="56" t="s">
        <v>3606</v>
      </c>
      <c r="M25" s="26"/>
      <c r="O25" s="28"/>
      <c r="P25" s="28"/>
      <c r="Q25" s="4"/>
      <c r="R25" s="4"/>
      <c r="S25" s="4"/>
      <c r="T25" s="4"/>
      <c r="U25" s="4"/>
      <c r="V25" s="10"/>
    </row>
    <row r="26" spans="2:23">
      <c r="B26" s="18" t="s">
        <v>35</v>
      </c>
      <c r="C26" s="10">
        <v>0.08</v>
      </c>
      <c r="E26" s="18">
        <v>18</v>
      </c>
      <c r="F26" s="61"/>
      <c r="G26" s="60"/>
      <c r="H26" s="63"/>
      <c r="I26" s="140"/>
      <c r="K26" s="11">
        <v>22</v>
      </c>
      <c r="L26" s="56" t="s">
        <v>16139</v>
      </c>
      <c r="M26" s="26"/>
      <c r="O26" s="39"/>
      <c r="P26" s="28"/>
      <c r="Q26" s="1"/>
      <c r="R26" s="4"/>
      <c r="S26" s="4"/>
      <c r="T26" s="4"/>
      <c r="U26" s="4"/>
      <c r="V26" s="32"/>
    </row>
    <row r="27" spans="2:23">
      <c r="B27" s="18" t="s">
        <v>36</v>
      </c>
      <c r="C27" s="10">
        <v>85</v>
      </c>
      <c r="E27" s="18">
        <v>19</v>
      </c>
      <c r="F27" s="61"/>
      <c r="G27" s="60"/>
      <c r="H27" s="63"/>
      <c r="I27" s="140"/>
      <c r="K27" s="11">
        <v>23</v>
      </c>
      <c r="L27" s="56" t="s">
        <v>4281</v>
      </c>
      <c r="M27" s="26"/>
      <c r="O27" s="28"/>
      <c r="P27" s="28"/>
      <c r="Q27" s="1"/>
      <c r="R27" s="1"/>
      <c r="S27" s="4"/>
      <c r="T27" s="4"/>
      <c r="U27" s="4"/>
      <c r="V27" s="32"/>
    </row>
    <row r="28" spans="2:23">
      <c r="B28" s="18" t="s">
        <v>45</v>
      </c>
      <c r="C28" s="10">
        <v>1031.3</v>
      </c>
      <c r="E28" s="19">
        <v>20</v>
      </c>
      <c r="F28" s="62"/>
      <c r="G28" s="58"/>
      <c r="H28" s="63"/>
      <c r="I28" s="140"/>
      <c r="K28" s="11">
        <v>24</v>
      </c>
      <c r="L28" s="56" t="s">
        <v>16117</v>
      </c>
      <c r="M28" s="26"/>
      <c r="O28" s="28"/>
      <c r="P28" s="28"/>
      <c r="Q28" s="1"/>
      <c r="R28" s="4"/>
      <c r="S28" s="4"/>
      <c r="T28" s="4"/>
      <c r="U28" s="4"/>
      <c r="V28" s="10"/>
    </row>
    <row r="29" spans="2:23">
      <c r="B29" s="19" t="s">
        <v>46</v>
      </c>
      <c r="C29" s="15" t="s">
        <v>208</v>
      </c>
      <c r="E29" s="19">
        <v>21</v>
      </c>
      <c r="F29" s="63"/>
      <c r="G29" s="60"/>
      <c r="H29" s="63"/>
      <c r="I29" s="140"/>
      <c r="K29" s="11">
        <v>25</v>
      </c>
      <c r="L29" s="138" t="s">
        <v>16154</v>
      </c>
      <c r="M29" s="26"/>
      <c r="O29" s="28"/>
      <c r="P29" s="28"/>
      <c r="Q29" s="1"/>
      <c r="R29" s="1"/>
      <c r="S29" s="4"/>
      <c r="T29" s="4"/>
      <c r="U29" s="4"/>
      <c r="V29" s="10"/>
    </row>
    <row r="30" spans="2:23">
      <c r="E30" s="19">
        <v>22</v>
      </c>
      <c r="F30" s="63"/>
      <c r="G30" s="60"/>
      <c r="H30" s="63"/>
      <c r="I30" s="140"/>
      <c r="K30" s="11">
        <v>26</v>
      </c>
      <c r="L30" s="56"/>
      <c r="M30" s="26"/>
      <c r="O30" s="28"/>
      <c r="P30" s="28"/>
      <c r="Q30" s="1"/>
      <c r="R30" s="4"/>
      <c r="S30" s="4"/>
      <c r="T30" s="4"/>
      <c r="U30" s="4"/>
      <c r="V30" s="32"/>
    </row>
    <row r="31" spans="2:23" ht="18" customHeight="1">
      <c r="E31" s="19">
        <v>23</v>
      </c>
      <c r="F31" s="61"/>
      <c r="G31" s="60"/>
      <c r="H31" s="63"/>
      <c r="I31" s="140"/>
      <c r="K31" s="11">
        <v>27</v>
      </c>
      <c r="L31" s="56"/>
      <c r="M31" s="26"/>
      <c r="O31" s="28"/>
      <c r="P31" s="28"/>
      <c r="Q31" s="1"/>
      <c r="R31" s="1"/>
      <c r="S31" s="4"/>
      <c r="T31" s="4"/>
      <c r="U31" s="4"/>
      <c r="V31" s="10"/>
    </row>
    <row r="32" spans="2:23">
      <c r="E32" s="19">
        <v>24</v>
      </c>
      <c r="F32" s="61"/>
      <c r="G32" s="60"/>
      <c r="H32" s="63"/>
      <c r="I32" s="140"/>
      <c r="K32" s="11">
        <v>28</v>
      </c>
      <c r="L32" s="138"/>
      <c r="M32" s="26"/>
      <c r="O32" s="28"/>
      <c r="P32" s="28"/>
      <c r="Q32" s="1"/>
      <c r="R32" s="4"/>
      <c r="S32" s="4"/>
      <c r="T32" s="4"/>
      <c r="U32" s="4"/>
      <c r="V32" s="10"/>
    </row>
    <row r="33" spans="5:22">
      <c r="E33" s="19">
        <v>25</v>
      </c>
      <c r="F33" s="61"/>
      <c r="G33" s="60"/>
      <c r="H33" s="63"/>
      <c r="I33" s="140"/>
      <c r="K33" s="11">
        <v>29</v>
      </c>
      <c r="L33" s="139"/>
      <c r="M33" s="26"/>
      <c r="O33" s="28"/>
      <c r="P33" s="28"/>
      <c r="Q33" s="1"/>
      <c r="R33" s="1"/>
      <c r="S33" s="4"/>
      <c r="T33" s="4"/>
      <c r="U33" s="4"/>
      <c r="V33" s="32"/>
    </row>
    <row r="34" spans="5:22">
      <c r="E34" s="19">
        <v>26</v>
      </c>
      <c r="F34" s="61"/>
      <c r="G34" s="60"/>
      <c r="H34" s="63"/>
      <c r="I34" s="140"/>
      <c r="K34" s="11">
        <v>30</v>
      </c>
      <c r="L34" s="56"/>
      <c r="M34" s="26"/>
      <c r="O34" s="28"/>
      <c r="P34" s="28"/>
      <c r="Q34" s="1"/>
      <c r="R34" s="4"/>
      <c r="S34" s="4"/>
      <c r="T34" s="4"/>
      <c r="U34" s="4"/>
      <c r="V34" s="10"/>
    </row>
    <row r="35" spans="5:22">
      <c r="E35" s="19">
        <v>27</v>
      </c>
      <c r="F35" s="61"/>
      <c r="G35" s="60"/>
      <c r="H35" s="63"/>
      <c r="I35" s="140"/>
      <c r="K35" s="11">
        <v>31</v>
      </c>
      <c r="L35" s="138"/>
      <c r="M35" s="26"/>
      <c r="O35" s="39"/>
      <c r="P35" s="28"/>
      <c r="Q35" s="1"/>
      <c r="R35" s="4"/>
      <c r="S35" s="4"/>
      <c r="T35" s="4"/>
      <c r="U35" s="4"/>
      <c r="V35" s="32"/>
    </row>
    <row r="36" spans="5:22">
      <c r="E36" s="19">
        <v>28</v>
      </c>
      <c r="F36" s="61"/>
      <c r="G36" s="60"/>
      <c r="H36" s="63"/>
      <c r="I36" s="140"/>
      <c r="K36" s="11">
        <v>32</v>
      </c>
      <c r="L36" s="61"/>
      <c r="M36" s="26"/>
      <c r="O36" s="39"/>
      <c r="P36" s="28"/>
      <c r="Q36" s="1"/>
      <c r="R36" s="1"/>
      <c r="S36" s="4"/>
      <c r="T36" s="4"/>
      <c r="U36" s="4"/>
      <c r="V36" s="32"/>
    </row>
    <row r="37" spans="5:22">
      <c r="E37" s="19">
        <v>29</v>
      </c>
      <c r="F37" s="61"/>
      <c r="G37" s="60"/>
      <c r="H37" s="63"/>
      <c r="I37" s="140"/>
      <c r="K37" s="11">
        <v>33</v>
      </c>
      <c r="L37" s="61"/>
      <c r="M37" s="26"/>
      <c r="O37" s="39"/>
      <c r="P37" s="28"/>
      <c r="Q37" s="1"/>
      <c r="R37" s="4"/>
      <c r="S37" s="4"/>
      <c r="T37" s="4"/>
      <c r="U37" s="4"/>
      <c r="V37" s="32"/>
    </row>
    <row r="38" spans="5:22">
      <c r="E38" s="19">
        <v>30</v>
      </c>
      <c r="F38" s="61"/>
      <c r="G38" s="60"/>
      <c r="H38" s="63"/>
      <c r="I38" s="140"/>
      <c r="K38" s="11">
        <v>34</v>
      </c>
      <c r="L38" s="138"/>
      <c r="M38" s="26"/>
      <c r="O38" s="39"/>
      <c r="P38" s="28"/>
      <c r="Q38" s="1"/>
      <c r="R38" s="1"/>
      <c r="S38" s="4"/>
      <c r="T38" s="4"/>
      <c r="U38" s="4"/>
      <c r="V38" s="32"/>
    </row>
    <row r="39" spans="5:22">
      <c r="E39" s="19">
        <v>31</v>
      </c>
      <c r="F39" s="61"/>
      <c r="G39" s="60"/>
      <c r="H39" s="56"/>
      <c r="I39" s="10"/>
      <c r="K39" s="11">
        <v>35</v>
      </c>
      <c r="L39" s="138"/>
      <c r="M39" s="26"/>
      <c r="O39" s="39"/>
      <c r="P39" s="28"/>
      <c r="Q39" s="1"/>
      <c r="R39" s="4"/>
      <c r="S39" s="4"/>
      <c r="T39" s="4"/>
      <c r="U39" s="4"/>
      <c r="V39" s="32"/>
    </row>
    <row r="40" spans="5:22">
      <c r="E40" s="19">
        <v>32</v>
      </c>
      <c r="F40" s="61"/>
      <c r="G40" s="60"/>
      <c r="H40" s="56"/>
      <c r="I40" s="10"/>
      <c r="K40" s="11">
        <v>36</v>
      </c>
      <c r="L40" s="139"/>
      <c r="M40" s="26"/>
      <c r="O40" s="39"/>
      <c r="P40" s="28"/>
      <c r="Q40" s="1"/>
      <c r="R40" s="1"/>
      <c r="S40" s="4"/>
      <c r="T40" s="4"/>
      <c r="U40" s="4"/>
      <c r="V40" s="32"/>
    </row>
    <row r="41" spans="5:22">
      <c r="E41" s="19">
        <v>33</v>
      </c>
      <c r="F41" s="61"/>
      <c r="G41" s="60"/>
      <c r="H41" s="56"/>
      <c r="I41" s="10"/>
      <c r="K41" s="11">
        <v>37</v>
      </c>
      <c r="L41" s="56"/>
      <c r="M41" s="26"/>
      <c r="O41" s="39"/>
      <c r="P41" s="28"/>
      <c r="Q41" s="1"/>
      <c r="R41" s="4"/>
      <c r="S41" s="4"/>
      <c r="T41" s="4"/>
      <c r="U41" s="4"/>
      <c r="V41" s="32"/>
    </row>
    <row r="42" spans="5:22">
      <c r="E42" s="19">
        <v>34</v>
      </c>
      <c r="F42" s="61"/>
      <c r="G42" s="60"/>
      <c r="H42" s="56"/>
      <c r="I42" s="10"/>
      <c r="K42" s="11">
        <v>38</v>
      </c>
      <c r="L42" s="56"/>
      <c r="M42" s="26"/>
      <c r="O42" s="39"/>
      <c r="P42" s="28"/>
      <c r="Q42" s="1"/>
      <c r="R42" s="1"/>
      <c r="S42" s="4"/>
      <c r="T42" s="4"/>
      <c r="U42" s="4"/>
      <c r="V42" s="32"/>
    </row>
    <row r="43" spans="5:22">
      <c r="E43" s="19">
        <v>35</v>
      </c>
      <c r="F43" s="61"/>
      <c r="G43" s="60"/>
      <c r="H43" s="56"/>
      <c r="I43" s="10"/>
      <c r="K43" s="11">
        <v>39</v>
      </c>
      <c r="L43" s="56"/>
      <c r="M43" s="26"/>
      <c r="O43" s="39"/>
      <c r="P43" s="28"/>
      <c r="Q43" s="1"/>
      <c r="R43" s="4"/>
      <c r="S43" s="4"/>
      <c r="T43" s="4"/>
      <c r="U43" s="4"/>
      <c r="V43" s="32"/>
    </row>
    <row r="44" spans="5:22">
      <c r="E44" s="19">
        <v>36</v>
      </c>
      <c r="F44" s="61"/>
      <c r="G44" s="60"/>
      <c r="H44" s="56"/>
      <c r="I44" s="10"/>
      <c r="K44" s="11">
        <v>40</v>
      </c>
      <c r="L44" s="62"/>
      <c r="M44" s="26"/>
      <c r="O44" s="39"/>
      <c r="P44" s="4"/>
      <c r="Q44" s="4"/>
      <c r="R44" s="4"/>
      <c r="S44" s="4"/>
      <c r="T44" s="4"/>
      <c r="U44" s="4"/>
      <c r="V44" s="32"/>
    </row>
    <row r="45" spans="5:22">
      <c r="E45" s="19">
        <v>37</v>
      </c>
      <c r="F45" s="61"/>
      <c r="G45" s="60"/>
      <c r="H45" s="56"/>
      <c r="I45" s="10"/>
      <c r="K45" s="11">
        <v>41</v>
      </c>
      <c r="L45" s="63"/>
      <c r="M45" s="26"/>
      <c r="O45" s="39"/>
      <c r="P45" s="4"/>
      <c r="Q45" s="4"/>
      <c r="R45" s="4"/>
      <c r="S45" s="43"/>
      <c r="T45" s="6"/>
      <c r="U45" s="37"/>
      <c r="V45" s="32"/>
    </row>
    <row r="46" spans="5:22">
      <c r="E46" s="19">
        <v>38</v>
      </c>
      <c r="F46" s="23"/>
      <c r="G46" s="100"/>
      <c r="H46" s="101"/>
      <c r="I46" s="15"/>
      <c r="K46" s="11">
        <v>42</v>
      </c>
      <c r="L46" s="63"/>
      <c r="M46" s="26"/>
      <c r="O46" s="40"/>
      <c r="P46" s="4"/>
      <c r="Q46" s="4"/>
      <c r="R46" s="4"/>
      <c r="S46" s="37"/>
      <c r="T46" s="6"/>
      <c r="U46" s="6"/>
      <c r="V46" s="32"/>
    </row>
    <row r="47" spans="5:22">
      <c r="K47" s="11">
        <v>43</v>
      </c>
      <c r="L47" s="57"/>
      <c r="M47" s="26"/>
      <c r="O47" s="46"/>
      <c r="P47" s="44"/>
      <c r="Q47" s="44"/>
      <c r="R47" s="44"/>
      <c r="S47" s="45"/>
      <c r="T47" s="44"/>
      <c r="U47" s="44"/>
      <c r="V47" s="32"/>
    </row>
    <row r="48" spans="5:22">
      <c r="K48" s="11">
        <v>44</v>
      </c>
      <c r="L48" s="57"/>
      <c r="M48" s="26"/>
      <c r="O48" s="46"/>
      <c r="P48" s="38"/>
      <c r="Q48" s="38"/>
      <c r="R48" s="44"/>
      <c r="S48" s="44"/>
      <c r="T48" s="38"/>
      <c r="U48" s="38"/>
      <c r="V48" s="32"/>
    </row>
    <row r="49" spans="11:22">
      <c r="K49" s="11">
        <v>45</v>
      </c>
      <c r="L49" s="55"/>
      <c r="M49" s="26"/>
      <c r="O49" s="39"/>
      <c r="P49" s="4"/>
      <c r="Q49" s="4"/>
      <c r="R49" s="4"/>
      <c r="S49" s="4"/>
      <c r="T49" s="4"/>
      <c r="U49" s="4"/>
      <c r="V49" s="32"/>
    </row>
    <row r="50" spans="11:22">
      <c r="K50" s="11">
        <v>46</v>
      </c>
      <c r="L50" s="37"/>
      <c r="M50" s="26"/>
      <c r="O50" s="39"/>
      <c r="P50" s="4"/>
      <c r="Q50" s="4"/>
      <c r="R50" s="4"/>
      <c r="S50" s="4"/>
      <c r="T50" s="4"/>
      <c r="U50" s="4"/>
      <c r="V50" s="32"/>
    </row>
    <row r="51" spans="11:22">
      <c r="K51" s="11">
        <v>47</v>
      </c>
      <c r="L51" s="138"/>
      <c r="M51" s="26"/>
      <c r="O51" s="39"/>
      <c r="P51" s="4"/>
      <c r="Q51" s="4"/>
      <c r="R51" s="4"/>
      <c r="S51" s="4"/>
      <c r="T51" s="4"/>
      <c r="U51" s="4"/>
      <c r="V51" s="32"/>
    </row>
    <row r="52" spans="11:22">
      <c r="K52" s="11">
        <v>48</v>
      </c>
      <c r="L52" s="138"/>
      <c r="M52" s="26"/>
      <c r="O52" s="39"/>
      <c r="P52" s="4"/>
      <c r="Q52" s="4"/>
      <c r="R52" s="4"/>
      <c r="S52" s="4"/>
      <c r="T52" s="4"/>
      <c r="U52" s="4"/>
      <c r="V52" s="32"/>
    </row>
    <row r="53" spans="11:22">
      <c r="K53" s="11">
        <v>49</v>
      </c>
      <c r="L53" s="56"/>
      <c r="M53" s="26"/>
      <c r="O53" s="39"/>
      <c r="P53" s="4"/>
      <c r="Q53" s="4"/>
      <c r="R53" s="4"/>
      <c r="S53" s="4"/>
      <c r="T53" s="4"/>
      <c r="U53" s="4"/>
      <c r="V53" s="32"/>
    </row>
    <row r="54" spans="11:22">
      <c r="K54" s="27">
        <v>50</v>
      </c>
      <c r="L54" s="138"/>
      <c r="M54" s="26"/>
      <c r="O54" s="41"/>
      <c r="P54" s="42"/>
      <c r="Q54" s="42"/>
      <c r="R54" s="42"/>
      <c r="S54" s="42"/>
      <c r="T54" s="42"/>
      <c r="U54" s="42"/>
      <c r="V54" s="17"/>
    </row>
    <row r="55" spans="11:22">
      <c r="K55" s="27">
        <v>51</v>
      </c>
      <c r="L55" s="138"/>
      <c r="M55" s="26"/>
      <c r="O55" s="4"/>
      <c r="P55" s="4"/>
      <c r="Q55" s="4"/>
      <c r="R55" s="4"/>
      <c r="S55" s="4"/>
      <c r="T55" s="4"/>
      <c r="U55" s="4"/>
      <c r="V55" s="4"/>
    </row>
    <row r="56" spans="11:22">
      <c r="K56" s="27">
        <v>52</v>
      </c>
      <c r="L56" s="138"/>
      <c r="M56" s="26"/>
      <c r="O56" s="4"/>
      <c r="P56" s="4"/>
      <c r="Q56" s="4"/>
      <c r="R56" s="4"/>
      <c r="S56" s="4"/>
      <c r="T56" s="4"/>
      <c r="U56" s="4"/>
      <c r="V56" s="4"/>
    </row>
    <row r="57" spans="11:22">
      <c r="K57" s="27">
        <v>53</v>
      </c>
      <c r="L57" s="56"/>
      <c r="M57" s="48"/>
      <c r="O57" s="4"/>
      <c r="P57" s="4"/>
      <c r="Q57" s="4"/>
      <c r="R57" s="4"/>
      <c r="S57" s="4"/>
      <c r="T57" s="4"/>
      <c r="U57" s="4"/>
      <c r="V57" s="4"/>
    </row>
    <row r="58" spans="11:22">
      <c r="K58" s="27">
        <v>54</v>
      </c>
      <c r="L58" s="56"/>
      <c r="M58" s="48"/>
      <c r="O58" s="4"/>
      <c r="P58" s="4"/>
      <c r="Q58" s="4"/>
      <c r="R58" s="4"/>
      <c r="S58" s="4"/>
      <c r="T58" s="4"/>
      <c r="U58" s="4"/>
      <c r="V58" s="4"/>
    </row>
    <row r="59" spans="11:22">
      <c r="K59" s="27">
        <v>55</v>
      </c>
      <c r="L59" s="139"/>
      <c r="M59" s="48"/>
      <c r="O59" s="4"/>
      <c r="P59" s="4"/>
      <c r="Q59" s="4"/>
      <c r="R59" s="4"/>
      <c r="S59" s="4"/>
      <c r="T59" s="4"/>
      <c r="U59" s="4"/>
      <c r="V59" s="4"/>
    </row>
    <row r="60" spans="11:22">
      <c r="K60" s="27">
        <v>56</v>
      </c>
      <c r="L60" s="61"/>
      <c r="M60" s="48"/>
    </row>
    <row r="61" spans="11:22">
      <c r="K61" s="27">
        <v>57</v>
      </c>
      <c r="L61" s="61"/>
      <c r="M61" s="48"/>
    </row>
    <row r="62" spans="11:22">
      <c r="K62" s="27">
        <v>58</v>
      </c>
      <c r="L62" s="61"/>
      <c r="M62" s="48"/>
    </row>
    <row r="63" spans="11:22">
      <c r="K63" s="27">
        <v>59</v>
      </c>
      <c r="L63" s="61"/>
      <c r="M63" s="48"/>
    </row>
    <row r="64" spans="11:22">
      <c r="K64" s="1"/>
      <c r="L64" s="1"/>
      <c r="M64" s="1"/>
    </row>
    <row r="65" spans="11:13">
      <c r="K65" s="1"/>
      <c r="L65" s="1"/>
      <c r="M65" s="1"/>
    </row>
    <row r="66" spans="11:13">
      <c r="K66" s="1"/>
      <c r="L66" s="1"/>
      <c r="M66" s="1"/>
    </row>
    <row r="67" spans="11:13">
      <c r="K67" s="1"/>
      <c r="L67" s="1"/>
      <c r="M67" s="1"/>
    </row>
    <row r="68" spans="11:13">
      <c r="K68" s="1"/>
      <c r="L68" s="1"/>
      <c r="M68" s="1"/>
    </row>
    <row r="69" spans="11:13">
      <c r="K69" s="1"/>
      <c r="L69" s="1"/>
      <c r="M69" s="1"/>
    </row>
    <row r="70" spans="11:13">
      <c r="K70" s="1"/>
      <c r="L70" s="1"/>
      <c r="M70" s="1"/>
    </row>
    <row r="71" spans="11:13">
      <c r="K71" s="1"/>
      <c r="L71" s="1"/>
      <c r="M71" s="1"/>
    </row>
    <row r="72" spans="11:13">
      <c r="K72" s="1"/>
      <c r="L72" s="1"/>
      <c r="M72" s="1"/>
    </row>
    <row r="73" spans="11:13">
      <c r="K73" s="1"/>
      <c r="L73" s="1"/>
      <c r="M73" s="1"/>
    </row>
    <row r="74" spans="11:13">
      <c r="K74" s="1"/>
      <c r="L74" s="1"/>
      <c r="M74" s="1"/>
    </row>
    <row r="75" spans="11:13">
      <c r="K75" s="1"/>
      <c r="L75" s="1"/>
      <c r="M75" s="1"/>
    </row>
    <row r="76" spans="11:13">
      <c r="K76" s="1"/>
      <c r="L76" s="1"/>
      <c r="M76" s="1"/>
    </row>
    <row r="77" spans="11:13">
      <c r="K77" s="1"/>
      <c r="L77" s="1"/>
      <c r="M77" s="1"/>
    </row>
    <row r="78" spans="11:13">
      <c r="K78" s="1"/>
      <c r="L78" s="1"/>
      <c r="M78" s="1"/>
    </row>
    <row r="79" spans="11:13">
      <c r="K79" s="1"/>
      <c r="L79" s="1"/>
      <c r="M79" s="1"/>
    </row>
    <row r="80" spans="11:13">
      <c r="K80" s="1"/>
      <c r="L80" s="1"/>
      <c r="M80" s="1"/>
    </row>
    <row r="81" spans="11:13">
      <c r="K81" s="1"/>
      <c r="L81" s="1"/>
      <c r="M81" s="1"/>
    </row>
    <row r="82" spans="11:13">
      <c r="K82" s="1"/>
      <c r="L82" s="1"/>
      <c r="M82" s="1"/>
    </row>
    <row r="83" spans="11:13">
      <c r="K83" s="1"/>
      <c r="L83" s="1"/>
      <c r="M83" s="1"/>
    </row>
    <row r="84" spans="11:13">
      <c r="K84" s="1"/>
      <c r="L84" s="1"/>
      <c r="M84" s="1"/>
    </row>
    <row r="85" spans="11:13">
      <c r="K85" s="1"/>
      <c r="L85" s="1"/>
      <c r="M85" s="1"/>
    </row>
    <row r="86" spans="11:13">
      <c r="K86" s="1"/>
      <c r="L86" s="1"/>
      <c r="M86" s="1"/>
    </row>
    <row r="87" spans="11:13">
      <c r="K87" s="1"/>
      <c r="L87" s="1"/>
      <c r="M87" s="1"/>
    </row>
    <row r="88" spans="11:13">
      <c r="K88" s="1"/>
      <c r="L88" s="1"/>
      <c r="M88" s="1"/>
    </row>
    <row r="89" spans="11:13">
      <c r="K89" s="1"/>
      <c r="L89" s="1"/>
      <c r="M89" s="1"/>
    </row>
    <row r="90" spans="11:13">
      <c r="K90" s="1"/>
      <c r="L90" s="1"/>
      <c r="M90" s="1"/>
    </row>
    <row r="91" spans="11:13">
      <c r="K91" s="1"/>
      <c r="L91" s="1"/>
      <c r="M91" s="1"/>
    </row>
    <row r="92" spans="11:13">
      <c r="K92" s="1"/>
      <c r="L92" s="1"/>
      <c r="M92" s="1"/>
    </row>
    <row r="93" spans="11:13">
      <c r="K93" s="1"/>
      <c r="L93" s="1"/>
      <c r="M93" s="1"/>
    </row>
    <row r="94" spans="11:13">
      <c r="K94" s="1"/>
      <c r="L94" s="1"/>
      <c r="M94" s="1"/>
    </row>
    <row r="95" spans="11:13">
      <c r="K95" s="1"/>
      <c r="L95" s="1"/>
      <c r="M95" s="1"/>
    </row>
    <row r="96" spans="11:13">
      <c r="K96" s="1"/>
      <c r="L96" s="1"/>
      <c r="M96" s="1"/>
    </row>
    <row r="97" spans="11:13">
      <c r="K97" s="1"/>
      <c r="L97" s="1"/>
      <c r="M97" s="1"/>
    </row>
    <row r="98" spans="11:13">
      <c r="K98" s="1"/>
      <c r="L98" s="1"/>
      <c r="M98" s="1"/>
    </row>
    <row r="99" spans="11:13">
      <c r="K99" s="1"/>
      <c r="L99" s="1"/>
      <c r="M99" s="1"/>
    </row>
    <row r="100" spans="11:13">
      <c r="K100" s="1"/>
      <c r="L100" s="1"/>
      <c r="M100" s="1"/>
    </row>
    <row r="101" spans="11:13">
      <c r="K101" s="1"/>
      <c r="L101" s="1"/>
      <c r="M101" s="1"/>
    </row>
    <row r="102" spans="11:13">
      <c r="K102" s="1"/>
      <c r="L102" s="1"/>
      <c r="M102" s="1"/>
    </row>
    <row r="103" spans="11:13">
      <c r="K103" s="1"/>
      <c r="L103" s="1"/>
      <c r="M103" s="1"/>
    </row>
    <row r="104" spans="11:13">
      <c r="K104" s="1"/>
      <c r="L104" s="1"/>
      <c r="M104" s="1"/>
    </row>
    <row r="105" spans="11:13">
      <c r="K105" s="1"/>
      <c r="L105" s="1"/>
      <c r="M105" s="1"/>
    </row>
    <row r="106" spans="11:13">
      <c r="K106" s="1"/>
      <c r="L106" s="1"/>
      <c r="M106" s="1"/>
    </row>
    <row r="107" spans="11:13">
      <c r="K107" s="1"/>
      <c r="L107" s="1"/>
      <c r="M107" s="1"/>
    </row>
    <row r="108" spans="11:13">
      <c r="K108" s="1"/>
      <c r="L108" s="1"/>
      <c r="M108" s="1"/>
    </row>
    <row r="109" spans="11:13">
      <c r="K109" s="1"/>
      <c r="L109" s="1"/>
      <c r="M109" s="1"/>
    </row>
    <row r="110" spans="11:13">
      <c r="K110" s="1"/>
      <c r="L110" s="1"/>
      <c r="M110" s="1"/>
    </row>
    <row r="111" spans="11:13">
      <c r="K111" s="1"/>
      <c r="L111" s="1"/>
      <c r="M111" s="1"/>
    </row>
    <row r="112" spans="11:13">
      <c r="K112" s="1"/>
      <c r="L112" s="1"/>
      <c r="M112" s="1"/>
    </row>
    <row r="113" spans="11:13">
      <c r="K113" s="1"/>
      <c r="L113" s="1"/>
      <c r="M113" s="1"/>
    </row>
    <row r="114" spans="11:13">
      <c r="K114" s="1"/>
      <c r="L114" s="1"/>
      <c r="M114" s="1"/>
    </row>
    <row r="115" spans="11:13">
      <c r="K115" s="1"/>
      <c r="L115" s="1"/>
      <c r="M115" s="1"/>
    </row>
    <row r="116" spans="11:13">
      <c r="K116" s="1"/>
      <c r="L116" s="1"/>
      <c r="M116" s="1"/>
    </row>
    <row r="117" spans="11:13">
      <c r="K117" s="1"/>
      <c r="L117" s="1"/>
      <c r="M117" s="1"/>
    </row>
    <row r="118" spans="11:13">
      <c r="K118" s="1"/>
      <c r="L118" s="1"/>
      <c r="M118" s="1"/>
    </row>
    <row r="119" spans="11:13">
      <c r="K119" s="1"/>
      <c r="L119" s="1"/>
      <c r="M119" s="1"/>
    </row>
  </sheetData>
  <mergeCells count="8">
    <mergeCell ref="T13:T14"/>
    <mergeCell ref="Q15:R15"/>
    <mergeCell ref="U15:V15"/>
    <mergeCell ref="T15:T16"/>
    <mergeCell ref="G6:G7"/>
    <mergeCell ref="P15:P16"/>
    <mergeCell ref="S15:S16"/>
    <mergeCell ref="O15:O16"/>
  </mergeCells>
  <phoneticPr fontId="2" type="noConversion"/>
  <dataValidations count="2">
    <dataValidation type="list" allowBlank="1" showInputMessage="1" showErrorMessage="1" sqref="C11" xr:uid="{2D74ADCA-1068-4524-8254-8B8242BA1AB7}">
      <formula1>"제조일로부터,개봉 후"</formula1>
    </dataValidation>
    <dataValidation type="list" allowBlank="1" showInputMessage="1" showErrorMessage="1" sqref="C10" xr:uid="{B41F61AF-99F9-480C-BE3D-182FF3E1049C}">
      <formula1>"1,2,3"</formula1>
    </dataValidation>
  </dataValidation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7176" r:id="rId4" name="Button 8">
              <controlPr defaultSize="0" print="0" autoFill="0" autoPict="0" macro="[0]!Delete">
                <anchor moveWithCells="1" sizeWithCells="1">
                  <from>
                    <xdr:col>7</xdr:col>
                    <xdr:colOff>571500</xdr:colOff>
                    <xdr:row>1</xdr:row>
                    <xdr:rowOff>38100</xdr:rowOff>
                  </from>
                  <to>
                    <xdr:col>9</xdr:col>
                    <xdr:colOff>76200</xdr:colOff>
                    <xdr:row>2</xdr:row>
                    <xdr:rowOff>381000</xdr:rowOff>
                  </to>
                </anchor>
              </controlPr>
            </control>
          </mc:Choice>
        </mc:AlternateContent>
        <mc:AlternateContent xmlns:mc="http://schemas.openxmlformats.org/markup-compatibility/2006">
          <mc:Choice Requires="x14">
            <control shapeId="7179" r:id="rId5" name="Button 11">
              <controlPr defaultSize="0" print="0" autoFill="0" autoPict="0" macro="[0]!macro_all">
                <anchor moveWithCells="1" sizeWithCells="1">
                  <from>
                    <xdr:col>6</xdr:col>
                    <xdr:colOff>657225</xdr:colOff>
                    <xdr:row>1</xdr:row>
                    <xdr:rowOff>47625</xdr:rowOff>
                  </from>
                  <to>
                    <xdr:col>7</xdr:col>
                    <xdr:colOff>466725</xdr:colOff>
                    <xdr:row>2</xdr:row>
                    <xdr:rowOff>381000</xdr:rowOff>
                  </to>
                </anchor>
              </controlPr>
            </control>
          </mc:Choice>
        </mc:AlternateContent>
        <mc:AlternateContent xmlns:mc="http://schemas.openxmlformats.org/markup-compatibility/2006">
          <mc:Choice Requires="x14">
            <control shapeId="7186" r:id="rId6" name="Spinner 18">
              <controlPr defaultSize="0" autoPict="0" macro="[0]!회전자18_Change">
                <anchor moveWithCells="1" sizeWithCells="1">
                  <from>
                    <xdr:col>6</xdr:col>
                    <xdr:colOff>76200</xdr:colOff>
                    <xdr:row>1</xdr:row>
                    <xdr:rowOff>47625</xdr:rowOff>
                  </from>
                  <to>
                    <xdr:col>6</xdr:col>
                    <xdr:colOff>504825</xdr:colOff>
                    <xdr:row>2</xdr:row>
                    <xdr:rowOff>381000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2">
        <x14:dataValidation type="list" allowBlank="1" showInputMessage="1" showErrorMessage="1" xr:uid="{82094C23-B598-4D0F-9766-678CC0315DDF}">
          <x14:formula1>
            <xm:f>형태가이드!$B$11:$B$20</xm:f>
          </x14:formula1>
          <xm:sqref>C15</xm:sqref>
        </x14:dataValidation>
        <x14:dataValidation type="list" allowBlank="1" showInputMessage="1" showErrorMessage="1" xr:uid="{152BEC85-742A-491A-8F99-1D25AAF1C3B0}">
          <x14:formula1>
            <xm:f>형태가이드!$B$4:$B$7</xm:f>
          </x14:formula1>
          <xm:sqref>C7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D114E-DE9C-804F-85B4-98FC4D137640}">
  <sheetPr codeName="Sheet2"/>
  <dimension ref="A1:M20"/>
  <sheetViews>
    <sheetView tabSelected="1" zoomScale="85" zoomScaleNormal="85" workbookViewId="0">
      <pane ySplit="1" topLeftCell="A2" activePane="bottomLeft" state="frozen"/>
      <selection pane="bottomLeft" activeCell="E1" sqref="E1"/>
    </sheetView>
  </sheetViews>
  <sheetFormatPr defaultColWidth="11.5546875" defaultRowHeight="17.25"/>
  <cols>
    <col min="1" max="1" width="9.33203125" style="54" customWidth="1"/>
    <col min="2" max="2" width="27.109375" style="54" customWidth="1"/>
    <col min="3" max="3" width="11.33203125" style="54" customWidth="1"/>
    <col min="4" max="7" width="10.6640625" style="54"/>
    <col min="8" max="8" width="9.6640625" style="54" customWidth="1"/>
    <col min="9" max="9" width="13.109375" style="54" customWidth="1"/>
    <col min="10" max="10" width="10.6640625" style="54"/>
    <col min="11" max="11" width="13.109375" style="54" customWidth="1"/>
    <col min="12" max="13" width="10.6640625" style="54"/>
  </cols>
  <sheetData>
    <row r="1" spans="1:13">
      <c r="A1" s="54" t="s">
        <v>0</v>
      </c>
      <c r="B1" s="54" t="s">
        <v>16214</v>
      </c>
      <c r="C1" s="54" t="s">
        <v>16207</v>
      </c>
      <c r="D1" s="54" t="s">
        <v>16224</v>
      </c>
      <c r="E1" s="54" t="s">
        <v>16223</v>
      </c>
      <c r="F1" s="54" t="s">
        <v>16208</v>
      </c>
      <c r="G1" s="54" t="s">
        <v>16209</v>
      </c>
      <c r="H1" s="54" t="s">
        <v>48</v>
      </c>
      <c r="I1" s="54" t="s">
        <v>16210</v>
      </c>
      <c r="J1" s="54" t="s">
        <v>16211</v>
      </c>
      <c r="K1" s="54" t="s">
        <v>16212</v>
      </c>
      <c r="L1" s="54" t="s">
        <v>16213</v>
      </c>
      <c r="M1" s="54" t="s">
        <v>6</v>
      </c>
    </row>
    <row r="2" spans="1:13">
      <c r="A2" s="181">
        <v>13087</v>
      </c>
      <c r="B2" s="204" t="s">
        <v>16093</v>
      </c>
      <c r="C2" s="181">
        <v>924</v>
      </c>
      <c r="D2" s="181" t="s">
        <v>157</v>
      </c>
      <c r="E2" s="181" t="s">
        <v>158</v>
      </c>
      <c r="F2" s="181"/>
      <c r="G2" s="181"/>
      <c r="H2" s="204">
        <v>1</v>
      </c>
      <c r="I2" s="181" t="s">
        <v>159</v>
      </c>
      <c r="J2" s="181">
        <v>36</v>
      </c>
      <c r="K2" s="181" t="s">
        <v>66</v>
      </c>
      <c r="L2" s="181">
        <v>98</v>
      </c>
      <c r="M2" s="181" t="s">
        <v>210</v>
      </c>
    </row>
    <row r="3" spans="1:13">
      <c r="A3" s="181">
        <v>13088</v>
      </c>
      <c r="B3" s="181" t="s">
        <v>16094</v>
      </c>
      <c r="C3" s="181">
        <v>924</v>
      </c>
      <c r="D3" s="181" t="s">
        <v>157</v>
      </c>
      <c r="E3" s="181" t="s">
        <v>158</v>
      </c>
      <c r="F3" s="181"/>
      <c r="G3" s="181"/>
      <c r="H3" s="181">
        <v>1</v>
      </c>
      <c r="I3" s="181" t="s">
        <v>159</v>
      </c>
      <c r="J3" s="181">
        <v>36</v>
      </c>
      <c r="K3" s="181" t="s">
        <v>66</v>
      </c>
      <c r="L3" s="181">
        <v>103</v>
      </c>
      <c r="M3" s="181" t="s">
        <v>210</v>
      </c>
    </row>
    <row r="4" spans="1:13">
      <c r="A4" s="179">
        <v>12841</v>
      </c>
      <c r="B4" s="179" t="s">
        <v>16101</v>
      </c>
      <c r="C4" s="179">
        <v>925</v>
      </c>
      <c r="D4" s="179" t="s">
        <v>181</v>
      </c>
      <c r="E4" s="179" t="s">
        <v>158</v>
      </c>
      <c r="F4" s="179" t="s">
        <v>2001</v>
      </c>
      <c r="G4" s="179"/>
      <c r="H4" s="179">
        <v>1</v>
      </c>
      <c r="I4" s="179" t="s">
        <v>159</v>
      </c>
      <c r="J4" s="179">
        <v>36</v>
      </c>
      <c r="K4" s="179" t="s">
        <v>66</v>
      </c>
      <c r="L4" s="179">
        <v>119</v>
      </c>
      <c r="M4" s="179" t="s">
        <v>210</v>
      </c>
    </row>
    <row r="5" spans="1:13">
      <c r="A5" s="179">
        <v>12842</v>
      </c>
      <c r="B5" s="163" t="s">
        <v>16102</v>
      </c>
      <c r="C5" s="179">
        <v>925</v>
      </c>
      <c r="D5" s="163" t="s">
        <v>162</v>
      </c>
      <c r="E5" s="163" t="s">
        <v>158</v>
      </c>
      <c r="F5" s="163" t="s">
        <v>2001</v>
      </c>
      <c r="G5" s="179"/>
      <c r="H5" s="179">
        <v>1</v>
      </c>
      <c r="I5" s="163" t="s">
        <v>159</v>
      </c>
      <c r="J5" s="179">
        <v>36</v>
      </c>
      <c r="K5" s="163" t="s">
        <v>66</v>
      </c>
      <c r="L5" s="179">
        <v>218</v>
      </c>
      <c r="M5" s="163" t="s">
        <v>210</v>
      </c>
    </row>
    <row r="6" spans="1:13">
      <c r="A6" s="179">
        <v>12843</v>
      </c>
      <c r="B6" s="163" t="s">
        <v>16103</v>
      </c>
      <c r="C6" s="179">
        <v>925</v>
      </c>
      <c r="D6" s="163" t="s">
        <v>164</v>
      </c>
      <c r="E6" s="163" t="s">
        <v>158</v>
      </c>
      <c r="F6" s="163" t="s">
        <v>2001</v>
      </c>
      <c r="G6" s="179"/>
      <c r="H6" s="179">
        <v>1</v>
      </c>
      <c r="I6" s="163" t="s">
        <v>159</v>
      </c>
      <c r="J6" s="179">
        <v>36</v>
      </c>
      <c r="K6" s="163" t="s">
        <v>66</v>
      </c>
      <c r="L6" s="179">
        <v>87</v>
      </c>
      <c r="M6" s="163" t="s">
        <v>210</v>
      </c>
    </row>
    <row r="7" spans="1:13">
      <c r="A7" s="179">
        <v>12844</v>
      </c>
      <c r="B7" s="163" t="s">
        <v>16104</v>
      </c>
      <c r="C7" s="179">
        <v>925</v>
      </c>
      <c r="D7" s="163" t="s">
        <v>166</v>
      </c>
      <c r="E7" s="163" t="s">
        <v>158</v>
      </c>
      <c r="F7" s="163" t="s">
        <v>2001</v>
      </c>
      <c r="G7" s="179"/>
      <c r="H7" s="179">
        <v>1</v>
      </c>
      <c r="I7" s="163" t="s">
        <v>159</v>
      </c>
      <c r="J7" s="179">
        <v>36</v>
      </c>
      <c r="K7" s="163" t="s">
        <v>66</v>
      </c>
      <c r="L7" s="179">
        <v>111</v>
      </c>
      <c r="M7" s="163" t="s">
        <v>210</v>
      </c>
    </row>
    <row r="8" spans="1:13">
      <c r="A8" s="179">
        <v>12845</v>
      </c>
      <c r="B8" s="163" t="s">
        <v>16105</v>
      </c>
      <c r="C8" s="179">
        <v>925</v>
      </c>
      <c r="D8" s="163" t="s">
        <v>157</v>
      </c>
      <c r="E8" s="163" t="s">
        <v>158</v>
      </c>
      <c r="F8" s="163" t="s">
        <v>2001</v>
      </c>
      <c r="G8" s="179"/>
      <c r="H8" s="179">
        <v>1</v>
      </c>
      <c r="I8" s="163" t="s">
        <v>159</v>
      </c>
      <c r="J8" s="179">
        <v>36</v>
      </c>
      <c r="K8" s="163" t="s">
        <v>66</v>
      </c>
      <c r="L8" s="179">
        <v>264</v>
      </c>
      <c r="M8" s="163" t="s">
        <v>210</v>
      </c>
    </row>
    <row r="9" spans="1:13">
      <c r="A9" s="179">
        <v>12846</v>
      </c>
      <c r="B9" s="163" t="s">
        <v>16106</v>
      </c>
      <c r="C9" s="179">
        <v>925</v>
      </c>
      <c r="D9" s="163" t="s">
        <v>157</v>
      </c>
      <c r="E9" s="163" t="s">
        <v>158</v>
      </c>
      <c r="F9" s="163" t="s">
        <v>2097</v>
      </c>
      <c r="G9" s="179" t="s">
        <v>16107</v>
      </c>
      <c r="H9" s="179">
        <v>1</v>
      </c>
      <c r="I9" s="163"/>
      <c r="J9" s="179"/>
      <c r="K9" s="163" t="s">
        <v>66</v>
      </c>
      <c r="L9" s="179">
        <v>20</v>
      </c>
      <c r="M9" s="163" t="s">
        <v>160</v>
      </c>
    </row>
    <row r="10" spans="1:13">
      <c r="A10" s="179">
        <v>12847</v>
      </c>
      <c r="B10" s="163" t="s">
        <v>16108</v>
      </c>
      <c r="C10" s="179">
        <v>925</v>
      </c>
      <c r="D10" s="163" t="s">
        <v>162</v>
      </c>
      <c r="E10" s="163" t="s">
        <v>158</v>
      </c>
      <c r="F10" s="163" t="s">
        <v>2097</v>
      </c>
      <c r="G10" s="163" t="s">
        <v>16107</v>
      </c>
      <c r="H10" s="179">
        <v>1</v>
      </c>
      <c r="I10" s="163"/>
      <c r="J10" s="179"/>
      <c r="K10" s="163" t="s">
        <v>66</v>
      </c>
      <c r="L10" s="179">
        <v>20</v>
      </c>
      <c r="M10" s="163" t="s">
        <v>160</v>
      </c>
    </row>
    <row r="11" spans="1:13">
      <c r="A11" s="179">
        <v>12861</v>
      </c>
      <c r="B11" s="163" t="s">
        <v>16109</v>
      </c>
      <c r="C11" s="179">
        <v>925</v>
      </c>
      <c r="D11" s="163" t="s">
        <v>168</v>
      </c>
      <c r="E11" s="163" t="s">
        <v>158</v>
      </c>
      <c r="F11" s="163" t="s">
        <v>2097</v>
      </c>
      <c r="G11" s="163" t="s">
        <v>16107</v>
      </c>
      <c r="H11" s="179">
        <v>1</v>
      </c>
      <c r="I11" s="163"/>
      <c r="J11" s="179"/>
      <c r="K11" s="163" t="s">
        <v>66</v>
      </c>
      <c r="L11" s="179">
        <v>20</v>
      </c>
      <c r="M11" s="163" t="s">
        <v>160</v>
      </c>
    </row>
    <row r="12" spans="1:13">
      <c r="A12" s="179">
        <v>12862</v>
      </c>
      <c r="B12" s="163" t="s">
        <v>16110</v>
      </c>
      <c r="C12" s="179">
        <v>925</v>
      </c>
      <c r="D12" s="163" t="s">
        <v>157</v>
      </c>
      <c r="E12" s="163" t="s">
        <v>158</v>
      </c>
      <c r="F12" s="163" t="s">
        <v>2097</v>
      </c>
      <c r="G12" s="163" t="s">
        <v>16111</v>
      </c>
      <c r="H12" s="179">
        <v>1</v>
      </c>
      <c r="I12" s="163"/>
      <c r="J12" s="179"/>
      <c r="K12" s="163" t="s">
        <v>66</v>
      </c>
      <c r="L12" s="179">
        <v>90</v>
      </c>
      <c r="M12" s="163" t="s">
        <v>160</v>
      </c>
    </row>
    <row r="13" spans="1:13">
      <c r="A13" s="179">
        <v>13099</v>
      </c>
      <c r="B13" s="179" t="s">
        <v>16128</v>
      </c>
      <c r="C13" s="179">
        <v>925</v>
      </c>
      <c r="D13" s="179" t="s">
        <v>195</v>
      </c>
      <c r="E13" s="179" t="s">
        <v>191</v>
      </c>
      <c r="F13" s="179" t="s">
        <v>16129</v>
      </c>
      <c r="G13" s="179"/>
      <c r="H13" s="179">
        <v>2</v>
      </c>
      <c r="I13" s="179"/>
      <c r="J13" s="179"/>
      <c r="K13" s="179" t="s">
        <v>61</v>
      </c>
      <c r="L13" s="179">
        <v>12</v>
      </c>
      <c r="M13" s="179" t="s">
        <v>160</v>
      </c>
    </row>
    <row r="14" spans="1:13">
      <c r="A14" s="179">
        <v>13100</v>
      </c>
      <c r="B14" s="179" t="s">
        <v>16141</v>
      </c>
      <c r="C14" s="179">
        <v>925</v>
      </c>
      <c r="D14" s="179" t="s">
        <v>195</v>
      </c>
      <c r="E14" s="179" t="s">
        <v>191</v>
      </c>
      <c r="F14" s="179" t="s">
        <v>16129</v>
      </c>
      <c r="G14" s="179"/>
      <c r="H14" s="179">
        <v>2</v>
      </c>
      <c r="I14" s="179"/>
      <c r="J14" s="179"/>
      <c r="K14" s="179" t="s">
        <v>61</v>
      </c>
      <c r="L14" s="179">
        <v>12</v>
      </c>
      <c r="M14" s="179" t="s">
        <v>160</v>
      </c>
    </row>
    <row r="15" spans="1:13">
      <c r="A15" s="179">
        <v>13101</v>
      </c>
      <c r="B15" s="179" t="s">
        <v>16144</v>
      </c>
      <c r="C15" s="179">
        <v>925</v>
      </c>
      <c r="D15" s="179" t="s">
        <v>16145</v>
      </c>
      <c r="E15" s="179" t="s">
        <v>191</v>
      </c>
      <c r="F15" s="179" t="s">
        <v>16129</v>
      </c>
      <c r="G15" s="179"/>
      <c r="H15" s="179">
        <v>2</v>
      </c>
      <c r="I15" s="179"/>
      <c r="J15" s="179"/>
      <c r="K15" s="179" t="s">
        <v>61</v>
      </c>
      <c r="L15" s="179">
        <v>12</v>
      </c>
      <c r="M15" s="179" t="s">
        <v>160</v>
      </c>
    </row>
    <row r="16" spans="1:13">
      <c r="A16" s="179">
        <v>13102</v>
      </c>
      <c r="B16" s="179" t="s">
        <v>16146</v>
      </c>
      <c r="C16" s="179">
        <v>925</v>
      </c>
      <c r="D16" s="179" t="s">
        <v>16145</v>
      </c>
      <c r="E16" s="179" t="s">
        <v>191</v>
      </c>
      <c r="F16" s="179" t="s">
        <v>16129</v>
      </c>
      <c r="G16" s="179"/>
      <c r="H16" s="179">
        <v>2</v>
      </c>
      <c r="I16" s="179"/>
      <c r="J16" s="179"/>
      <c r="K16" s="179" t="s">
        <v>61</v>
      </c>
      <c r="L16" s="179">
        <v>12</v>
      </c>
      <c r="M16" s="179" t="s">
        <v>160</v>
      </c>
    </row>
    <row r="17" spans="1:13">
      <c r="A17" s="179">
        <v>13103</v>
      </c>
      <c r="B17" s="179" t="s">
        <v>16151</v>
      </c>
      <c r="C17" s="179">
        <v>925</v>
      </c>
      <c r="D17" s="179" t="s">
        <v>157</v>
      </c>
      <c r="E17" s="179" t="s">
        <v>191</v>
      </c>
      <c r="F17" s="179" t="s">
        <v>16129</v>
      </c>
      <c r="G17" s="179"/>
      <c r="H17" s="179">
        <v>2</v>
      </c>
      <c r="I17" s="179"/>
      <c r="J17" s="179"/>
      <c r="K17" s="179" t="s">
        <v>61</v>
      </c>
      <c r="L17" s="179">
        <v>12</v>
      </c>
      <c r="M17" s="179" t="s">
        <v>160</v>
      </c>
    </row>
    <row r="18" spans="1:13">
      <c r="A18" s="179">
        <v>12878</v>
      </c>
      <c r="B18" s="179" t="s">
        <v>16155</v>
      </c>
      <c r="C18" s="179">
        <v>925</v>
      </c>
      <c r="D18" s="179" t="s">
        <v>157</v>
      </c>
      <c r="E18" s="179" t="s">
        <v>191</v>
      </c>
      <c r="F18" s="179" t="s">
        <v>16129</v>
      </c>
      <c r="G18" s="179"/>
      <c r="H18" s="179">
        <v>2</v>
      </c>
      <c r="I18" s="179"/>
      <c r="J18" s="179"/>
      <c r="K18" s="179" t="s">
        <v>61</v>
      </c>
      <c r="L18" s="179">
        <v>12</v>
      </c>
      <c r="M18" s="179" t="s">
        <v>160</v>
      </c>
    </row>
    <row r="19" spans="1:13">
      <c r="A19" s="179">
        <v>12880</v>
      </c>
      <c r="B19" s="179" t="s">
        <v>16156</v>
      </c>
      <c r="C19" s="179">
        <v>925</v>
      </c>
      <c r="D19" s="179" t="s">
        <v>162</v>
      </c>
      <c r="E19" s="179" t="s">
        <v>191</v>
      </c>
      <c r="F19" s="179" t="s">
        <v>16129</v>
      </c>
      <c r="G19" s="179"/>
      <c r="H19" s="179">
        <v>2</v>
      </c>
      <c r="I19" s="179"/>
      <c r="J19" s="179"/>
      <c r="K19" s="179" t="s">
        <v>61</v>
      </c>
      <c r="L19" s="179">
        <v>12</v>
      </c>
      <c r="M19" s="179" t="s">
        <v>160</v>
      </c>
    </row>
    <row r="20" spans="1:13">
      <c r="A20" s="179">
        <v>12906</v>
      </c>
      <c r="B20" s="179" t="s">
        <v>16158</v>
      </c>
      <c r="C20" s="179">
        <v>925</v>
      </c>
      <c r="D20" s="179" t="s">
        <v>162</v>
      </c>
      <c r="E20" s="179" t="s">
        <v>191</v>
      </c>
      <c r="F20" s="179" t="s">
        <v>16129</v>
      </c>
      <c r="G20" s="179"/>
      <c r="H20" s="179">
        <v>2</v>
      </c>
      <c r="I20" s="179"/>
      <c r="J20" s="179"/>
      <c r="K20" s="179" t="s">
        <v>61</v>
      </c>
      <c r="L20" s="179">
        <v>12</v>
      </c>
      <c r="M20" s="179" t="s">
        <v>160</v>
      </c>
    </row>
  </sheetData>
  <phoneticPr fontId="2"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90B44-326D-4062-9ED4-8985C83B9B15}">
  <dimension ref="A1:H33"/>
  <sheetViews>
    <sheetView topLeftCell="A7" workbookViewId="0">
      <selection activeCell="A2" sqref="A2:C33"/>
    </sheetView>
  </sheetViews>
  <sheetFormatPr defaultRowHeight="17.25"/>
  <cols>
    <col min="2" max="2" width="29.5546875" customWidth="1"/>
    <col min="4" max="4" width="20.5546875" customWidth="1"/>
  </cols>
  <sheetData>
    <row r="1" spans="1:7">
      <c r="A1" t="s">
        <v>3771</v>
      </c>
      <c r="B1" t="s">
        <v>16005</v>
      </c>
      <c r="C1" t="s">
        <v>3820</v>
      </c>
    </row>
    <row r="2" spans="1:7">
      <c r="A2">
        <v>13099</v>
      </c>
      <c r="B2" t="s">
        <v>16137</v>
      </c>
      <c r="C2">
        <v>3104</v>
      </c>
      <c r="D2" t="s">
        <v>16166</v>
      </c>
      <c r="E2">
        <v>1</v>
      </c>
      <c r="F2" t="s">
        <v>1988</v>
      </c>
      <c r="G2" t="s">
        <v>16167</v>
      </c>
    </row>
    <row r="3" spans="1:7">
      <c r="A3">
        <v>13100</v>
      </c>
      <c r="B3" t="s">
        <v>16142</v>
      </c>
      <c r="C3">
        <v>2530</v>
      </c>
      <c r="E3">
        <v>1</v>
      </c>
      <c r="F3" t="s">
        <v>16168</v>
      </c>
      <c r="G3" t="s">
        <v>4191</v>
      </c>
    </row>
    <row r="4" spans="1:7">
      <c r="A4">
        <v>12861</v>
      </c>
      <c r="B4" t="s">
        <v>16089</v>
      </c>
      <c r="C4">
        <v>4900</v>
      </c>
      <c r="E4">
        <v>2</v>
      </c>
      <c r="F4" t="s">
        <v>16169</v>
      </c>
      <c r="G4" t="s">
        <v>2959</v>
      </c>
    </row>
    <row r="5" spans="1:7">
      <c r="A5">
        <v>13101</v>
      </c>
      <c r="B5" t="s">
        <v>16147</v>
      </c>
      <c r="C5">
        <v>1825</v>
      </c>
      <c r="D5" t="s">
        <v>16170</v>
      </c>
      <c r="E5">
        <v>1</v>
      </c>
      <c r="F5" t="s">
        <v>16171</v>
      </c>
      <c r="G5" t="s">
        <v>16172</v>
      </c>
    </row>
    <row r="6" spans="1:7">
      <c r="A6">
        <v>13087</v>
      </c>
      <c r="B6" t="s">
        <v>16096</v>
      </c>
      <c r="C6">
        <v>1472</v>
      </c>
      <c r="E6">
        <v>2</v>
      </c>
      <c r="F6" t="s">
        <v>16173</v>
      </c>
      <c r="G6" t="s">
        <v>4004</v>
      </c>
    </row>
    <row r="7" spans="1:7">
      <c r="A7">
        <v>12844</v>
      </c>
      <c r="B7" t="s">
        <v>16079</v>
      </c>
      <c r="C7">
        <v>972</v>
      </c>
      <c r="D7" t="s">
        <v>16174</v>
      </c>
      <c r="E7">
        <v>1</v>
      </c>
      <c r="F7" t="s">
        <v>16175</v>
      </c>
      <c r="G7" t="s">
        <v>16176</v>
      </c>
    </row>
    <row r="8" spans="1:7">
      <c r="A8">
        <v>13099</v>
      </c>
      <c r="B8" t="s">
        <v>16132</v>
      </c>
      <c r="C8">
        <v>18200</v>
      </c>
      <c r="E8">
        <v>1</v>
      </c>
      <c r="F8" t="s">
        <v>4103</v>
      </c>
      <c r="G8" t="s">
        <v>16177</v>
      </c>
    </row>
    <row r="9" spans="1:7">
      <c r="A9">
        <v>12846</v>
      </c>
      <c r="B9" t="s">
        <v>16081</v>
      </c>
      <c r="C9">
        <v>2610</v>
      </c>
      <c r="E9">
        <v>1</v>
      </c>
      <c r="F9" t="s">
        <v>16178</v>
      </c>
      <c r="G9" t="s">
        <v>16179</v>
      </c>
    </row>
    <row r="10" spans="1:7">
      <c r="A10">
        <v>12847</v>
      </c>
      <c r="B10" t="s">
        <v>16087</v>
      </c>
      <c r="C10">
        <v>5560</v>
      </c>
      <c r="E10">
        <v>1</v>
      </c>
      <c r="F10" t="s">
        <v>16180</v>
      </c>
      <c r="G10" t="s">
        <v>1340</v>
      </c>
    </row>
    <row r="11" spans="1:7">
      <c r="A11">
        <v>12847</v>
      </c>
      <c r="B11" t="s">
        <v>16088</v>
      </c>
      <c r="C11">
        <v>15330</v>
      </c>
      <c r="E11">
        <v>1</v>
      </c>
      <c r="F11" t="s">
        <v>3327</v>
      </c>
      <c r="G11" t="s">
        <v>16181</v>
      </c>
    </row>
    <row r="12" spans="1:7">
      <c r="A12">
        <v>12846</v>
      </c>
      <c r="B12" t="s">
        <v>16082</v>
      </c>
      <c r="C12">
        <v>5305</v>
      </c>
      <c r="E12">
        <v>1</v>
      </c>
      <c r="F12" t="s">
        <v>16182</v>
      </c>
      <c r="G12" t="s">
        <v>1651</v>
      </c>
    </row>
    <row r="13" spans="1:7">
      <c r="A13">
        <v>13103</v>
      </c>
      <c r="B13" t="s">
        <v>16153</v>
      </c>
      <c r="C13">
        <v>3213</v>
      </c>
      <c r="E13">
        <v>1</v>
      </c>
      <c r="F13" t="s">
        <v>16183</v>
      </c>
      <c r="G13" t="s">
        <v>16184</v>
      </c>
    </row>
    <row r="14" spans="1:7">
      <c r="A14">
        <v>12846</v>
      </c>
      <c r="B14" t="s">
        <v>16084</v>
      </c>
      <c r="C14">
        <v>320260</v>
      </c>
      <c r="E14">
        <v>4</v>
      </c>
      <c r="F14" t="s">
        <v>16185</v>
      </c>
      <c r="G14" t="s">
        <v>4512</v>
      </c>
    </row>
    <row r="15" spans="1:7">
      <c r="A15">
        <v>12861</v>
      </c>
      <c r="B15" t="s">
        <v>16090</v>
      </c>
      <c r="C15">
        <v>514</v>
      </c>
      <c r="E15">
        <v>2</v>
      </c>
      <c r="F15" t="s">
        <v>1345</v>
      </c>
      <c r="G15" t="s">
        <v>16186</v>
      </c>
    </row>
    <row r="16" spans="1:7">
      <c r="A16">
        <v>12845</v>
      </c>
      <c r="B16" t="s">
        <v>16080</v>
      </c>
      <c r="C16">
        <v>18810</v>
      </c>
      <c r="E16">
        <v>1</v>
      </c>
      <c r="F16" t="s">
        <v>16187</v>
      </c>
      <c r="G16" t="s">
        <v>1469</v>
      </c>
    </row>
    <row r="17" spans="1:8">
      <c r="A17">
        <v>12841</v>
      </c>
      <c r="B17" t="s">
        <v>16076</v>
      </c>
      <c r="C17">
        <v>48004</v>
      </c>
      <c r="E17">
        <v>2</v>
      </c>
      <c r="F17" t="s">
        <v>16188</v>
      </c>
      <c r="G17" t="s">
        <v>4514</v>
      </c>
    </row>
    <row r="18" spans="1:8">
      <c r="A18">
        <v>13099</v>
      </c>
      <c r="B18" t="s">
        <v>16134</v>
      </c>
      <c r="C18">
        <v>0</v>
      </c>
      <c r="E18" t="e">
        <v>#N/A</v>
      </c>
      <c r="F18" t="e">
        <v>#N/A</v>
      </c>
      <c r="G18" t="e">
        <v>#N/A</v>
      </c>
    </row>
    <row r="19" spans="1:8">
      <c r="A19">
        <v>13099</v>
      </c>
      <c r="B19" t="s">
        <v>16135</v>
      </c>
      <c r="C19">
        <v>5408</v>
      </c>
      <c r="E19">
        <v>1</v>
      </c>
      <c r="F19" t="s">
        <v>16189</v>
      </c>
      <c r="G19" t="s">
        <v>16190</v>
      </c>
    </row>
    <row r="20" spans="1:8">
      <c r="A20">
        <v>12862</v>
      </c>
      <c r="B20" t="s">
        <v>16091</v>
      </c>
      <c r="C20">
        <v>4610</v>
      </c>
      <c r="D20" t="s">
        <v>16191</v>
      </c>
      <c r="E20">
        <v>1</v>
      </c>
      <c r="F20" t="s">
        <v>16192</v>
      </c>
      <c r="G20" t="s">
        <v>4372</v>
      </c>
    </row>
    <row r="21" spans="1:8">
      <c r="A21">
        <v>12846</v>
      </c>
      <c r="B21" t="s">
        <v>16086</v>
      </c>
      <c r="C21">
        <v>4604</v>
      </c>
      <c r="D21" t="s">
        <v>16191</v>
      </c>
      <c r="E21">
        <v>1</v>
      </c>
      <c r="F21" t="s">
        <v>16193</v>
      </c>
      <c r="G21" t="s">
        <v>4369</v>
      </c>
    </row>
    <row r="22" spans="1:8">
      <c r="A22">
        <v>12846</v>
      </c>
      <c r="B22" t="s">
        <v>16085</v>
      </c>
      <c r="C22">
        <v>4605</v>
      </c>
      <c r="D22" t="s">
        <v>16191</v>
      </c>
      <c r="E22">
        <v>2</v>
      </c>
      <c r="F22" t="s">
        <v>16194</v>
      </c>
      <c r="G22" t="s">
        <v>16195</v>
      </c>
    </row>
    <row r="23" spans="1:8">
      <c r="A23">
        <v>13087</v>
      </c>
      <c r="B23" t="s">
        <v>16097</v>
      </c>
      <c r="C23">
        <v>0</v>
      </c>
      <c r="E23">
        <v>4</v>
      </c>
      <c r="G23" t="s">
        <v>16196</v>
      </c>
    </row>
    <row r="24" spans="1:8">
      <c r="A24">
        <v>12846</v>
      </c>
      <c r="B24" t="s">
        <v>16083</v>
      </c>
      <c r="C24">
        <v>510000</v>
      </c>
      <c r="E24">
        <v>1</v>
      </c>
      <c r="F24" t="s">
        <v>3338</v>
      </c>
      <c r="G24" t="s">
        <v>16197</v>
      </c>
    </row>
    <row r="25" spans="1:8">
      <c r="A25">
        <v>12844</v>
      </c>
      <c r="B25" t="s">
        <v>16077</v>
      </c>
      <c r="C25">
        <v>3203</v>
      </c>
      <c r="E25">
        <v>1</v>
      </c>
      <c r="F25" t="s">
        <v>2626</v>
      </c>
      <c r="G25" t="s">
        <v>4281</v>
      </c>
    </row>
    <row r="26" spans="1:8">
      <c r="A26">
        <v>13099</v>
      </c>
      <c r="B26" t="s">
        <v>4281</v>
      </c>
      <c r="C26">
        <v>3203</v>
      </c>
      <c r="E26">
        <v>1</v>
      </c>
      <c r="F26" t="s">
        <v>2626</v>
      </c>
      <c r="G26" t="s">
        <v>4281</v>
      </c>
    </row>
    <row r="27" spans="1:8">
      <c r="A27">
        <v>13099</v>
      </c>
      <c r="B27" t="s">
        <v>16136</v>
      </c>
      <c r="C27">
        <v>51</v>
      </c>
      <c r="E27">
        <v>1</v>
      </c>
      <c r="F27" t="s">
        <v>3338</v>
      </c>
      <c r="G27" t="s">
        <v>16197</v>
      </c>
    </row>
    <row r="28" spans="1:8">
      <c r="A28">
        <v>13087</v>
      </c>
      <c r="B28" t="s">
        <v>16160</v>
      </c>
      <c r="C28">
        <v>1474</v>
      </c>
      <c r="D28" t="s">
        <v>16204</v>
      </c>
      <c r="E28" t="s">
        <v>16205</v>
      </c>
      <c r="F28">
        <v>3</v>
      </c>
      <c r="G28" t="s">
        <v>16198</v>
      </c>
      <c r="H28" t="s">
        <v>4007</v>
      </c>
    </row>
    <row r="29" spans="1:8">
      <c r="A29">
        <v>13088</v>
      </c>
      <c r="B29" t="s">
        <v>16098</v>
      </c>
      <c r="C29">
        <v>48009</v>
      </c>
      <c r="E29">
        <v>2</v>
      </c>
      <c r="F29" t="s">
        <v>16199</v>
      </c>
      <c r="G29" t="s">
        <v>4515</v>
      </c>
    </row>
    <row r="30" spans="1:8">
      <c r="A30">
        <v>13087</v>
      </c>
      <c r="B30" t="s">
        <v>16095</v>
      </c>
      <c r="C30">
        <v>4811</v>
      </c>
      <c r="E30">
        <v>2</v>
      </c>
      <c r="F30" t="s">
        <v>16200</v>
      </c>
      <c r="G30" t="s">
        <v>2033</v>
      </c>
    </row>
    <row r="31" spans="1:8">
      <c r="A31">
        <v>13099</v>
      </c>
      <c r="B31" t="s">
        <v>16133</v>
      </c>
      <c r="C31">
        <v>0</v>
      </c>
      <c r="D31" t="s">
        <v>16201</v>
      </c>
      <c r="E31">
        <v>4</v>
      </c>
      <c r="G31" t="s">
        <v>16196</v>
      </c>
    </row>
    <row r="32" spans="1:8">
      <c r="A32">
        <v>12862</v>
      </c>
      <c r="B32" t="s">
        <v>16092</v>
      </c>
      <c r="C32">
        <v>13140</v>
      </c>
      <c r="D32" t="s">
        <v>16202</v>
      </c>
      <c r="E32">
        <v>1</v>
      </c>
      <c r="F32" t="s">
        <v>16203</v>
      </c>
      <c r="G32" t="s">
        <v>2047</v>
      </c>
    </row>
    <row r="33" spans="1:3">
      <c r="A33" s="205">
        <v>12842</v>
      </c>
      <c r="B33" s="206" t="s">
        <v>16206</v>
      </c>
      <c r="C33">
        <v>4212</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385B4-C34F-B94B-B597-8FAC1A9DCD20}">
  <sheetPr codeName="Sheet4"/>
  <dimension ref="A1:C9"/>
  <sheetViews>
    <sheetView zoomScale="130" zoomScaleNormal="130" workbookViewId="0">
      <pane ySplit="1" topLeftCell="A2" activePane="bottomLeft" state="frozen"/>
      <selection pane="bottomLeft" activeCell="C22" sqref="C22"/>
    </sheetView>
  </sheetViews>
  <sheetFormatPr defaultColWidth="11.5546875" defaultRowHeight="17.25"/>
  <cols>
    <col min="3" max="3" width="12" customWidth="1"/>
  </cols>
  <sheetData>
    <row r="1" spans="1:3">
      <c r="A1" t="s">
        <v>0</v>
      </c>
      <c r="B1" t="s">
        <v>16232</v>
      </c>
      <c r="C1" t="s">
        <v>16233</v>
      </c>
    </row>
    <row r="2" spans="1:3">
      <c r="A2">
        <v>13099</v>
      </c>
      <c r="B2">
        <v>857.3</v>
      </c>
      <c r="C2" t="s">
        <v>1364</v>
      </c>
    </row>
    <row r="3" spans="1:3">
      <c r="A3">
        <v>13100</v>
      </c>
      <c r="B3">
        <v>1031.3</v>
      </c>
      <c r="C3" t="s">
        <v>1364</v>
      </c>
    </row>
    <row r="4" spans="1:3">
      <c r="A4">
        <v>13101</v>
      </c>
      <c r="B4">
        <v>857.3</v>
      </c>
      <c r="C4" t="s">
        <v>1364</v>
      </c>
    </row>
    <row r="5" spans="1:3">
      <c r="A5">
        <v>13102</v>
      </c>
      <c r="B5">
        <v>1031.3</v>
      </c>
      <c r="C5" t="s">
        <v>1364</v>
      </c>
    </row>
    <row r="6" spans="1:3">
      <c r="A6">
        <v>13103</v>
      </c>
      <c r="B6">
        <v>857.3</v>
      </c>
      <c r="C6" t="s">
        <v>1364</v>
      </c>
    </row>
    <row r="7" spans="1:3">
      <c r="A7">
        <v>12878</v>
      </c>
      <c r="B7">
        <v>1031.3</v>
      </c>
      <c r="C7" t="s">
        <v>1364</v>
      </c>
    </row>
    <row r="8" spans="1:3">
      <c r="A8">
        <v>12880</v>
      </c>
      <c r="B8">
        <v>857.3</v>
      </c>
      <c r="C8" t="s">
        <v>1364</v>
      </c>
    </row>
    <row r="9" spans="1:3">
      <c r="A9">
        <v>12906</v>
      </c>
      <c r="B9">
        <v>1031.3</v>
      </c>
      <c r="C9" t="s">
        <v>1364</v>
      </c>
    </row>
  </sheetData>
  <phoneticPr fontId="2"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6E8B1-7039-1E42-9D99-21887089853D}">
  <sheetPr codeName="Sheet3"/>
  <dimension ref="A1:H20"/>
  <sheetViews>
    <sheetView zoomScale="70" zoomScaleNormal="70" workbookViewId="0">
      <pane ySplit="1" topLeftCell="A2" activePane="bottomLeft" state="frozen"/>
      <selection pane="bottomLeft" activeCell="E34" sqref="E34"/>
    </sheetView>
  </sheetViews>
  <sheetFormatPr defaultColWidth="11.5546875" defaultRowHeight="17.25"/>
  <sheetData>
    <row r="1" spans="1:8">
      <c r="A1" t="s">
        <v>0</v>
      </c>
      <c r="B1" t="s">
        <v>16225</v>
      </c>
      <c r="C1" t="s">
        <v>16226</v>
      </c>
      <c r="D1" t="s">
        <v>16228</v>
      </c>
      <c r="E1" t="s">
        <v>16227</v>
      </c>
      <c r="F1" t="s">
        <v>16229</v>
      </c>
      <c r="G1" t="s">
        <v>16230</v>
      </c>
      <c r="H1" t="s">
        <v>16231</v>
      </c>
    </row>
    <row r="2" spans="1:8">
      <c r="A2" s="181">
        <v>13087</v>
      </c>
      <c r="B2" s="181">
        <v>14.81</v>
      </c>
      <c r="C2" s="181">
        <v>0.43</v>
      </c>
      <c r="D2" s="181">
        <v>1.22</v>
      </c>
      <c r="E2" s="181">
        <v>1.33</v>
      </c>
      <c r="F2" s="181">
        <v>0.06</v>
      </c>
      <c r="G2" s="181">
        <v>0.14000000000000001</v>
      </c>
      <c r="H2" s="181">
        <v>6.58</v>
      </c>
    </row>
    <row r="3" spans="1:8">
      <c r="A3" s="181">
        <v>13088</v>
      </c>
      <c r="B3" s="181">
        <v>11.47</v>
      </c>
      <c r="C3" s="181">
        <v>0.8</v>
      </c>
      <c r="D3" s="181">
        <v>1.83</v>
      </c>
      <c r="E3" s="181">
        <v>1.63</v>
      </c>
      <c r="F3" s="181">
        <v>0.08</v>
      </c>
      <c r="G3" s="181">
        <v>0.13</v>
      </c>
      <c r="H3" s="181">
        <v>6.9</v>
      </c>
    </row>
    <row r="4" spans="1:8">
      <c r="A4" s="181">
        <v>12841</v>
      </c>
      <c r="B4" s="181">
        <v>6.4</v>
      </c>
      <c r="C4" s="181">
        <v>1.8</v>
      </c>
      <c r="D4" s="181">
        <v>2.2000000000000002</v>
      </c>
      <c r="E4" s="181">
        <v>1.1000000000000001</v>
      </c>
      <c r="F4" s="181">
        <v>0.04</v>
      </c>
      <c r="G4" s="181">
        <v>0.05</v>
      </c>
      <c r="H4" s="181">
        <v>10.5</v>
      </c>
    </row>
    <row r="5" spans="1:8">
      <c r="A5" s="181">
        <v>12842</v>
      </c>
      <c r="B5" s="181">
        <v>22.2</v>
      </c>
      <c r="C5" s="181">
        <v>0.9</v>
      </c>
      <c r="D5" s="181">
        <v>1.7</v>
      </c>
      <c r="E5" s="181">
        <v>3.5</v>
      </c>
      <c r="F5" s="181">
        <v>0.16</v>
      </c>
      <c r="G5" s="181">
        <v>0.22</v>
      </c>
      <c r="H5" s="181">
        <v>10.4</v>
      </c>
    </row>
    <row r="6" spans="1:8">
      <c r="A6" s="181">
        <v>12843</v>
      </c>
      <c r="B6" s="181">
        <v>1.1000000000000001</v>
      </c>
      <c r="C6" s="181">
        <v>1.9</v>
      </c>
      <c r="D6" s="181">
        <v>1.4</v>
      </c>
      <c r="E6" s="181">
        <v>1</v>
      </c>
      <c r="F6" s="181">
        <v>0.06</v>
      </c>
      <c r="G6" s="181">
        <v>0.05</v>
      </c>
      <c r="H6" s="181">
        <v>9.6999999999999993</v>
      </c>
    </row>
    <row r="7" spans="1:8">
      <c r="A7" s="181">
        <v>12844</v>
      </c>
      <c r="B7" s="181">
        <v>1.3</v>
      </c>
      <c r="C7" s="181">
        <v>1.9</v>
      </c>
      <c r="D7" s="181">
        <v>20.239999999999998</v>
      </c>
      <c r="E7" s="181">
        <v>0.6</v>
      </c>
      <c r="F7" s="181">
        <v>0.06</v>
      </c>
      <c r="G7" s="181">
        <v>15.7</v>
      </c>
      <c r="H7" s="181">
        <v>8.9</v>
      </c>
    </row>
    <row r="8" spans="1:8">
      <c r="A8" s="181">
        <v>12845</v>
      </c>
      <c r="B8" s="181">
        <v>1.9</v>
      </c>
      <c r="C8" s="181">
        <v>0.5</v>
      </c>
      <c r="D8" s="181">
        <v>0.01</v>
      </c>
      <c r="E8" s="181">
        <v>0.9</v>
      </c>
      <c r="F8" s="181">
        <v>0.06</v>
      </c>
      <c r="G8" s="181">
        <v>0.06</v>
      </c>
      <c r="H8" s="181">
        <v>11.4</v>
      </c>
    </row>
    <row r="9" spans="1:8">
      <c r="A9" s="181">
        <v>12846</v>
      </c>
      <c r="B9" s="181">
        <v>8</v>
      </c>
      <c r="C9" s="181">
        <v>0.04</v>
      </c>
      <c r="D9" s="181">
        <v>2</v>
      </c>
      <c r="E9" s="181">
        <v>4.5</v>
      </c>
      <c r="F9" s="181">
        <v>0.01</v>
      </c>
      <c r="G9" s="181">
        <v>0.05</v>
      </c>
      <c r="H9" s="181">
        <v>20</v>
      </c>
    </row>
    <row r="10" spans="1:8">
      <c r="A10" s="181">
        <v>12847</v>
      </c>
      <c r="B10" s="181">
        <v>8</v>
      </c>
      <c r="C10" s="181">
        <v>0.04</v>
      </c>
      <c r="D10" s="181">
        <v>2</v>
      </c>
      <c r="E10" s="181">
        <v>4.5</v>
      </c>
      <c r="F10" s="181">
        <v>0.01</v>
      </c>
      <c r="G10" s="181">
        <v>0.05</v>
      </c>
      <c r="H10" s="181">
        <v>20</v>
      </c>
    </row>
    <row r="11" spans="1:8">
      <c r="A11" s="181">
        <v>12861</v>
      </c>
      <c r="B11" s="181">
        <v>8</v>
      </c>
      <c r="C11" s="181">
        <v>0.04</v>
      </c>
      <c r="D11" s="181">
        <v>2</v>
      </c>
      <c r="E11" s="181">
        <v>4.5</v>
      </c>
      <c r="F11" s="181">
        <v>0.01</v>
      </c>
      <c r="G11" s="181">
        <v>0.05</v>
      </c>
      <c r="H11" s="181">
        <v>20</v>
      </c>
    </row>
    <row r="12" spans="1:8">
      <c r="A12" s="181">
        <v>12862</v>
      </c>
      <c r="B12" s="181">
        <v>8</v>
      </c>
      <c r="C12" s="181">
        <v>0.04</v>
      </c>
      <c r="D12" s="181">
        <v>2</v>
      </c>
      <c r="E12" s="181">
        <v>4.5</v>
      </c>
      <c r="F12" s="181">
        <v>0.01</v>
      </c>
      <c r="G12" s="181">
        <v>0.05</v>
      </c>
      <c r="H12" s="181">
        <v>20</v>
      </c>
    </row>
    <row r="13" spans="1:8">
      <c r="A13">
        <v>13099</v>
      </c>
      <c r="B13">
        <v>4.5</v>
      </c>
      <c r="C13">
        <v>2.8</v>
      </c>
      <c r="D13">
        <v>0.1</v>
      </c>
      <c r="E13">
        <v>0.4</v>
      </c>
      <c r="F13">
        <v>0.04</v>
      </c>
      <c r="G13">
        <v>0.03</v>
      </c>
      <c r="H13">
        <v>85</v>
      </c>
    </row>
    <row r="14" spans="1:8">
      <c r="A14">
        <v>13100</v>
      </c>
      <c r="B14">
        <v>4.5999999999999996</v>
      </c>
      <c r="C14">
        <v>1.7</v>
      </c>
      <c r="D14">
        <v>0.1</v>
      </c>
      <c r="E14">
        <v>1</v>
      </c>
      <c r="F14">
        <v>0.15</v>
      </c>
      <c r="G14">
        <v>0.08</v>
      </c>
      <c r="H14">
        <v>85</v>
      </c>
    </row>
    <row r="15" spans="1:8">
      <c r="A15">
        <v>13101</v>
      </c>
      <c r="B15">
        <v>4.5</v>
      </c>
      <c r="C15">
        <v>2.8</v>
      </c>
      <c r="D15">
        <v>0.1</v>
      </c>
      <c r="E15">
        <v>0.4</v>
      </c>
      <c r="F15">
        <v>0.04</v>
      </c>
      <c r="G15">
        <v>0.03</v>
      </c>
      <c r="H15">
        <v>85</v>
      </c>
    </row>
    <row r="16" spans="1:8">
      <c r="A16">
        <v>13102</v>
      </c>
      <c r="B16">
        <v>4.5999999999999996</v>
      </c>
      <c r="C16">
        <v>1.7</v>
      </c>
      <c r="D16">
        <v>0.1</v>
      </c>
      <c r="E16">
        <v>1</v>
      </c>
      <c r="F16">
        <v>0.15</v>
      </c>
      <c r="G16">
        <v>0.08</v>
      </c>
      <c r="H16">
        <v>85</v>
      </c>
    </row>
    <row r="17" spans="1:8">
      <c r="A17">
        <v>13103</v>
      </c>
      <c r="B17">
        <v>4.5</v>
      </c>
      <c r="C17">
        <v>2.8</v>
      </c>
      <c r="D17">
        <v>0.1</v>
      </c>
      <c r="E17">
        <v>0.4</v>
      </c>
      <c r="F17">
        <v>0.04</v>
      </c>
      <c r="G17">
        <v>0.03</v>
      </c>
      <c r="H17">
        <v>85</v>
      </c>
    </row>
    <row r="18" spans="1:8">
      <c r="A18">
        <v>12878</v>
      </c>
      <c r="B18">
        <v>4.5999999999999996</v>
      </c>
      <c r="C18">
        <v>1.7</v>
      </c>
      <c r="D18">
        <v>0.1</v>
      </c>
      <c r="E18">
        <v>1</v>
      </c>
      <c r="F18">
        <v>0.15</v>
      </c>
      <c r="G18">
        <v>0.08</v>
      </c>
      <c r="H18">
        <v>85</v>
      </c>
    </row>
    <row r="19" spans="1:8">
      <c r="A19">
        <v>12880</v>
      </c>
      <c r="B19">
        <v>4.5</v>
      </c>
      <c r="C19">
        <v>2.8</v>
      </c>
      <c r="D19">
        <v>0.1</v>
      </c>
      <c r="E19">
        <v>0.4</v>
      </c>
      <c r="F19">
        <v>0.04</v>
      </c>
      <c r="G19">
        <v>0.03</v>
      </c>
      <c r="H19">
        <v>85</v>
      </c>
    </row>
    <row r="20" spans="1:8">
      <c r="A20">
        <v>12906</v>
      </c>
      <c r="B20">
        <v>4.5999999999999996</v>
      </c>
      <c r="C20">
        <v>1.7</v>
      </c>
      <c r="D20">
        <v>0.1</v>
      </c>
      <c r="E20">
        <v>1</v>
      </c>
      <c r="F20">
        <v>0.15</v>
      </c>
      <c r="G20">
        <v>0.08</v>
      </c>
      <c r="H20">
        <v>85</v>
      </c>
    </row>
  </sheetData>
  <phoneticPr fontId="2" type="noConversion"/>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2E5F1-1644-734C-B64D-A5F7D3CAECA2}">
  <sheetPr codeName="Sheet5"/>
  <dimension ref="A1:G20"/>
  <sheetViews>
    <sheetView zoomScaleNormal="100" workbookViewId="0">
      <pane ySplit="1" topLeftCell="A2" activePane="bottomLeft" state="frozen"/>
      <selection pane="bottomLeft" activeCell="B4" sqref="B4"/>
    </sheetView>
  </sheetViews>
  <sheetFormatPr defaultColWidth="11.5546875" defaultRowHeight="17.25"/>
  <cols>
    <col min="3" max="3" width="16.5546875" customWidth="1"/>
  </cols>
  <sheetData>
    <row r="1" spans="1:7">
      <c r="A1" t="s">
        <v>0</v>
      </c>
      <c r="B1" t="s">
        <v>51</v>
      </c>
      <c r="C1" t="s">
        <v>10</v>
      </c>
      <c r="D1" t="s">
        <v>11</v>
      </c>
      <c r="E1" t="s">
        <v>12</v>
      </c>
      <c r="F1" t="s">
        <v>52</v>
      </c>
      <c r="G1" t="s">
        <v>53</v>
      </c>
    </row>
    <row r="2" spans="1:7">
      <c r="A2" s="181">
        <v>13087</v>
      </c>
      <c r="B2" s="181"/>
      <c r="C2" s="181"/>
      <c r="D2" s="181"/>
      <c r="E2" s="181"/>
      <c r="F2" s="181"/>
      <c r="G2" s="181"/>
    </row>
    <row r="3" spans="1:7">
      <c r="A3" s="181">
        <v>13088</v>
      </c>
      <c r="B3" s="181"/>
      <c r="C3" s="181"/>
      <c r="D3" s="181"/>
      <c r="E3" s="181"/>
      <c r="F3" s="181"/>
      <c r="G3" s="181"/>
    </row>
    <row r="4" spans="1:7">
      <c r="A4" s="181">
        <v>12841</v>
      </c>
      <c r="B4" s="181"/>
      <c r="C4" s="181"/>
      <c r="D4" s="181"/>
      <c r="E4" s="181"/>
      <c r="F4" s="181"/>
      <c r="G4" s="181"/>
    </row>
    <row r="5" spans="1:7">
      <c r="A5" s="181">
        <v>12842</v>
      </c>
      <c r="B5" s="181"/>
      <c r="C5" s="181"/>
      <c r="D5" s="181"/>
      <c r="E5" s="181"/>
      <c r="F5" s="181"/>
      <c r="G5" s="181"/>
    </row>
    <row r="6" spans="1:7">
      <c r="A6" s="181">
        <v>12843</v>
      </c>
      <c r="B6" s="181"/>
      <c r="C6" s="181"/>
      <c r="D6" s="181"/>
      <c r="E6" s="181"/>
      <c r="F6" s="181"/>
      <c r="G6" s="181"/>
    </row>
    <row r="7" spans="1:7">
      <c r="A7" s="181">
        <v>12844</v>
      </c>
      <c r="B7" s="181"/>
      <c r="C7" s="181"/>
      <c r="D7" s="181"/>
      <c r="E7" s="181"/>
      <c r="F7" s="181"/>
      <c r="G7" s="181"/>
    </row>
    <row r="8" spans="1:7">
      <c r="A8" s="181">
        <v>12845</v>
      </c>
      <c r="B8" s="181"/>
      <c r="C8" s="181"/>
      <c r="D8" s="181"/>
      <c r="E8" s="181"/>
      <c r="F8" s="181"/>
      <c r="G8" s="181"/>
    </row>
    <row r="9" spans="1:7">
      <c r="A9" s="181">
        <v>12846</v>
      </c>
      <c r="B9" s="181"/>
      <c r="C9" s="181"/>
      <c r="D9" s="181"/>
      <c r="E9" s="181"/>
      <c r="F9" s="181"/>
      <c r="G9" s="181"/>
    </row>
    <row r="10" spans="1:7">
      <c r="A10" s="181">
        <v>12847</v>
      </c>
      <c r="B10" s="181"/>
      <c r="C10" s="181"/>
      <c r="D10" s="181"/>
      <c r="E10" s="181"/>
      <c r="F10" s="181"/>
      <c r="G10" s="181"/>
    </row>
    <row r="11" spans="1:7">
      <c r="A11" s="181">
        <v>12861</v>
      </c>
      <c r="B11" s="181"/>
      <c r="C11" s="181"/>
      <c r="D11" s="181"/>
      <c r="E11" s="181"/>
      <c r="F11" s="181"/>
      <c r="G11" s="181"/>
    </row>
    <row r="12" spans="1:7">
      <c r="A12" s="181">
        <v>12862</v>
      </c>
      <c r="B12" s="181"/>
      <c r="C12" s="181"/>
      <c r="D12" s="181"/>
      <c r="E12" s="181"/>
      <c r="F12" s="181"/>
      <c r="G12" s="181"/>
    </row>
    <row r="13" spans="1:7">
      <c r="A13">
        <v>13099</v>
      </c>
    </row>
    <row r="14" spans="1:7">
      <c r="A14">
        <v>13100</v>
      </c>
    </row>
    <row r="15" spans="1:7">
      <c r="A15">
        <v>13101</v>
      </c>
    </row>
    <row r="16" spans="1:7">
      <c r="A16">
        <v>13102</v>
      </c>
    </row>
    <row r="17" spans="1:1">
      <c r="A17">
        <v>13103</v>
      </c>
    </row>
    <row r="18" spans="1:1">
      <c r="A18">
        <v>12878</v>
      </c>
    </row>
    <row r="19" spans="1:1">
      <c r="A19">
        <v>12880</v>
      </c>
    </row>
    <row r="20" spans="1:1">
      <c r="A20">
        <v>12906</v>
      </c>
    </row>
  </sheetData>
  <phoneticPr fontId="2" type="noConversion"/>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6D6DC-5EF7-4845-865C-632D4767FF5C}">
  <sheetPr codeName="Sheet6"/>
  <dimension ref="A1:E403"/>
  <sheetViews>
    <sheetView zoomScaleNormal="100" workbookViewId="0">
      <pane ySplit="1" topLeftCell="A374" activePane="bottomLeft" state="frozen"/>
      <selection pane="bottomLeft" activeCell="D6" sqref="D6"/>
    </sheetView>
  </sheetViews>
  <sheetFormatPr defaultColWidth="11.5546875" defaultRowHeight="17.25"/>
  <cols>
    <col min="2" max="2" width="11.88671875" customWidth="1"/>
    <col min="3" max="3" width="39.21875" customWidth="1"/>
    <col min="4" max="4" width="21.33203125" customWidth="1"/>
  </cols>
  <sheetData>
    <row r="1" spans="1:5">
      <c r="A1" t="s">
        <v>0</v>
      </c>
      <c r="B1" t="s">
        <v>25</v>
      </c>
      <c r="C1" t="s">
        <v>26</v>
      </c>
      <c r="D1" t="s">
        <v>49</v>
      </c>
      <c r="E1" t="s">
        <v>16221</v>
      </c>
    </row>
    <row r="2" spans="1:5">
      <c r="A2" s="181">
        <v>13087</v>
      </c>
      <c r="B2" s="181">
        <v>1</v>
      </c>
      <c r="C2" s="181" t="s">
        <v>16160</v>
      </c>
      <c r="D2" s="181"/>
      <c r="E2">
        <f>_xlfn.XLOOKUP(표7[[#This Row],[ingred_name]],표2[ingred_name],표2[ingred_index],,0)</f>
        <v>15115</v>
      </c>
    </row>
    <row r="3" spans="1:5">
      <c r="A3" s="181">
        <v>13087</v>
      </c>
      <c r="B3" s="181">
        <v>2</v>
      </c>
      <c r="C3" s="181" t="s">
        <v>1838</v>
      </c>
      <c r="D3" s="181"/>
      <c r="E3">
        <f>_xlfn.XLOOKUP(표7[[#This Row],[ingred_name]],표2[ingred_name],표2[ingred_index],,0)</f>
        <v>3585</v>
      </c>
    </row>
    <row r="4" spans="1:5">
      <c r="A4" s="181">
        <v>13087</v>
      </c>
      <c r="B4" s="181">
        <v>3</v>
      </c>
      <c r="C4" s="181" t="s">
        <v>353</v>
      </c>
      <c r="D4" s="181"/>
      <c r="E4">
        <f>_xlfn.XLOOKUP(표7[[#This Row],[ingred_name]],표2[ingred_name],표2[ingred_index],,0)</f>
        <v>792</v>
      </c>
    </row>
    <row r="5" spans="1:5">
      <c r="A5" s="181">
        <v>13087</v>
      </c>
      <c r="B5" s="181">
        <v>4</v>
      </c>
      <c r="C5" s="181" t="s">
        <v>16095</v>
      </c>
      <c r="D5" s="181"/>
      <c r="E5">
        <f>_xlfn.XLOOKUP(표7[[#This Row],[ingred_name]],표2[ingred_name],표2[ingred_index],,0)</f>
        <v>15117</v>
      </c>
    </row>
    <row r="6" spans="1:5">
      <c r="A6" s="181">
        <v>13087</v>
      </c>
      <c r="B6" s="181">
        <v>5</v>
      </c>
      <c r="C6" s="181" t="s">
        <v>3521</v>
      </c>
      <c r="D6" s="181"/>
      <c r="E6">
        <f>_xlfn.XLOOKUP(표7[[#This Row],[ingred_name]],표2[ingred_name],표2[ingred_index],,0)</f>
        <v>11798</v>
      </c>
    </row>
    <row r="7" spans="1:5">
      <c r="A7" s="181">
        <v>13087</v>
      </c>
      <c r="B7" s="181">
        <v>6</v>
      </c>
      <c r="C7" s="181" t="s">
        <v>346</v>
      </c>
      <c r="D7" s="181"/>
      <c r="E7">
        <f>_xlfn.XLOOKUP(표7[[#This Row],[ingred_name]],표2[ingred_name],표2[ingred_index],,0)</f>
        <v>9372</v>
      </c>
    </row>
    <row r="8" spans="1:5">
      <c r="A8" s="181">
        <v>13087</v>
      </c>
      <c r="B8" s="181">
        <v>7</v>
      </c>
      <c r="C8" s="181" t="s">
        <v>16096</v>
      </c>
      <c r="D8" s="181"/>
      <c r="E8">
        <f>_xlfn.XLOOKUP(표7[[#This Row],[ingred_name]],표2[ingred_name],표2[ingred_index],,0)</f>
        <v>15093</v>
      </c>
    </row>
    <row r="9" spans="1:5">
      <c r="A9" s="181">
        <v>13087</v>
      </c>
      <c r="B9" s="181">
        <v>8</v>
      </c>
      <c r="C9" s="181" t="s">
        <v>4028</v>
      </c>
      <c r="D9" s="181"/>
      <c r="E9">
        <f>_xlfn.XLOOKUP(표7[[#This Row],[ingred_name]],표2[ingred_name],표2[ingred_index],,0)</f>
        <v>2933</v>
      </c>
    </row>
    <row r="10" spans="1:5">
      <c r="A10" s="181">
        <v>13087</v>
      </c>
      <c r="B10" s="181">
        <v>9</v>
      </c>
      <c r="C10" s="181" t="s">
        <v>16097</v>
      </c>
      <c r="D10" s="181"/>
      <c r="E10">
        <f>_xlfn.XLOOKUP(표7[[#This Row],[ingred_name]],표2[ingred_name],표2[ingred_index],,0)</f>
        <v>15110</v>
      </c>
    </row>
    <row r="11" spans="1:5">
      <c r="A11" s="181">
        <v>13087</v>
      </c>
      <c r="B11" s="181">
        <v>10</v>
      </c>
      <c r="C11" s="181" t="s">
        <v>425</v>
      </c>
      <c r="D11" s="181"/>
      <c r="E11">
        <f>_xlfn.XLOOKUP(표7[[#This Row],[ingred_name]],표2[ingred_name],표2[ingred_index],,0)</f>
        <v>6952</v>
      </c>
    </row>
    <row r="12" spans="1:5">
      <c r="A12" s="181">
        <v>13087</v>
      </c>
      <c r="B12" s="181">
        <v>11</v>
      </c>
      <c r="C12" s="181" t="s">
        <v>469</v>
      </c>
      <c r="D12" s="181"/>
      <c r="E12">
        <f>_xlfn.XLOOKUP(표7[[#This Row],[ingred_name]],표2[ingred_name],표2[ingred_index],,0)</f>
        <v>14753</v>
      </c>
    </row>
    <row r="13" spans="1:5">
      <c r="A13" s="181">
        <v>13087</v>
      </c>
      <c r="B13" s="181">
        <v>12</v>
      </c>
      <c r="C13" s="181" t="s">
        <v>475</v>
      </c>
      <c r="D13" s="181"/>
      <c r="E13">
        <f>_xlfn.XLOOKUP(표7[[#This Row],[ingred_name]],표2[ingred_name],표2[ingred_index],,0)</f>
        <v>7062</v>
      </c>
    </row>
    <row r="14" spans="1:5">
      <c r="A14" s="181">
        <v>13087</v>
      </c>
      <c r="B14" s="181">
        <v>13</v>
      </c>
      <c r="C14" s="181" t="s">
        <v>2346</v>
      </c>
      <c r="D14" s="181"/>
      <c r="E14">
        <f>_xlfn.XLOOKUP(표7[[#This Row],[ingred_name]],표2[ingred_name],표2[ingred_index],,0)</f>
        <v>14796</v>
      </c>
    </row>
    <row r="15" spans="1:5">
      <c r="A15" s="181">
        <v>13087</v>
      </c>
      <c r="B15" s="181">
        <v>14</v>
      </c>
      <c r="C15" s="181" t="s">
        <v>471</v>
      </c>
      <c r="D15" s="181"/>
      <c r="E15">
        <f>_xlfn.XLOOKUP(표7[[#This Row],[ingred_name]],표2[ingred_name],표2[ingred_index],,0)</f>
        <v>7135</v>
      </c>
    </row>
    <row r="16" spans="1:5">
      <c r="A16" s="181">
        <v>13088</v>
      </c>
      <c r="B16" s="181">
        <v>1</v>
      </c>
      <c r="C16" s="181" t="s">
        <v>16160</v>
      </c>
      <c r="D16" s="181"/>
      <c r="E16">
        <f>_xlfn.XLOOKUP(표7[[#This Row],[ingred_name]],표2[ingred_name],표2[ingred_index],,0)</f>
        <v>15115</v>
      </c>
    </row>
    <row r="17" spans="1:5">
      <c r="A17" s="181">
        <v>13088</v>
      </c>
      <c r="B17" s="181">
        <v>2</v>
      </c>
      <c r="C17" s="181" t="s">
        <v>1838</v>
      </c>
      <c r="D17" s="181"/>
      <c r="E17">
        <f>_xlfn.XLOOKUP(표7[[#This Row],[ingred_name]],표2[ingred_name],표2[ingred_index],,0)</f>
        <v>3585</v>
      </c>
    </row>
    <row r="18" spans="1:5">
      <c r="A18" s="181">
        <v>13088</v>
      </c>
      <c r="B18" s="181">
        <v>3</v>
      </c>
      <c r="C18" s="181" t="s">
        <v>353</v>
      </c>
      <c r="D18" s="181"/>
      <c r="E18">
        <f>_xlfn.XLOOKUP(표7[[#This Row],[ingred_name]],표2[ingred_name],표2[ingred_index],,0)</f>
        <v>792</v>
      </c>
    </row>
    <row r="19" spans="1:5">
      <c r="A19" s="181">
        <v>13088</v>
      </c>
      <c r="B19" s="181">
        <v>4</v>
      </c>
      <c r="C19" s="181" t="s">
        <v>16098</v>
      </c>
      <c r="D19" s="181"/>
      <c r="E19">
        <f>_xlfn.XLOOKUP(표7[[#This Row],[ingred_name]],표2[ingred_name],표2[ingred_index],,0)</f>
        <v>15116</v>
      </c>
    </row>
    <row r="20" spans="1:5">
      <c r="A20" s="181">
        <v>13088</v>
      </c>
      <c r="B20" s="181">
        <v>5</v>
      </c>
      <c r="C20" s="181" t="s">
        <v>3521</v>
      </c>
      <c r="D20" s="181"/>
      <c r="E20">
        <f>_xlfn.XLOOKUP(표7[[#This Row],[ingred_name]],표2[ingred_name],표2[ingred_index],,0)</f>
        <v>11798</v>
      </c>
    </row>
    <row r="21" spans="1:5">
      <c r="A21" s="181">
        <v>13088</v>
      </c>
      <c r="B21" s="181">
        <v>6</v>
      </c>
      <c r="C21" s="181" t="s">
        <v>346</v>
      </c>
      <c r="D21" s="181"/>
      <c r="E21">
        <f>_xlfn.XLOOKUP(표7[[#This Row],[ingred_name]],표2[ingred_name],표2[ingred_index],,0)</f>
        <v>9372</v>
      </c>
    </row>
    <row r="22" spans="1:5">
      <c r="A22" s="181">
        <v>13088</v>
      </c>
      <c r="B22" s="181">
        <v>7</v>
      </c>
      <c r="C22" s="181" t="s">
        <v>16096</v>
      </c>
      <c r="D22" s="181"/>
      <c r="E22">
        <f>_xlfn.XLOOKUP(표7[[#This Row],[ingred_name]],표2[ingred_name],표2[ingred_index],,0)</f>
        <v>15093</v>
      </c>
    </row>
    <row r="23" spans="1:5">
      <c r="A23" s="181">
        <v>13088</v>
      </c>
      <c r="B23" s="181">
        <v>8</v>
      </c>
      <c r="C23" s="181" t="s">
        <v>4028</v>
      </c>
      <c r="D23" s="181"/>
      <c r="E23">
        <f>_xlfn.XLOOKUP(표7[[#This Row],[ingred_name]],표2[ingred_name],표2[ingred_index],,0)</f>
        <v>2933</v>
      </c>
    </row>
    <row r="24" spans="1:5">
      <c r="A24" s="181">
        <v>13088</v>
      </c>
      <c r="B24" s="181">
        <v>9</v>
      </c>
      <c r="C24" s="181" t="s">
        <v>16097</v>
      </c>
      <c r="D24" s="181"/>
      <c r="E24">
        <f>_xlfn.XLOOKUP(표7[[#This Row],[ingred_name]],표2[ingred_name],표2[ingred_index],,0)</f>
        <v>15110</v>
      </c>
    </row>
    <row r="25" spans="1:5">
      <c r="A25" s="181">
        <v>13088</v>
      </c>
      <c r="B25" s="181">
        <v>10</v>
      </c>
      <c r="C25" s="181" t="s">
        <v>425</v>
      </c>
      <c r="D25" s="181"/>
      <c r="E25">
        <f>_xlfn.XLOOKUP(표7[[#This Row],[ingred_name]],표2[ingred_name],표2[ingred_index],,0)</f>
        <v>6952</v>
      </c>
    </row>
    <row r="26" spans="1:5">
      <c r="A26" s="181">
        <v>13088</v>
      </c>
      <c r="B26" s="181">
        <v>11</v>
      </c>
      <c r="C26" s="181" t="s">
        <v>469</v>
      </c>
      <c r="D26" s="181"/>
      <c r="E26">
        <f>_xlfn.XLOOKUP(표7[[#This Row],[ingred_name]],표2[ingred_name],표2[ingred_index],,0)</f>
        <v>14753</v>
      </c>
    </row>
    <row r="27" spans="1:5">
      <c r="A27" s="181">
        <v>13088</v>
      </c>
      <c r="B27" s="181">
        <v>12</v>
      </c>
      <c r="C27" s="181" t="s">
        <v>475</v>
      </c>
      <c r="D27" s="181"/>
      <c r="E27">
        <f>_xlfn.XLOOKUP(표7[[#This Row],[ingred_name]],표2[ingred_name],표2[ingred_index],,0)</f>
        <v>7062</v>
      </c>
    </row>
    <row r="28" spans="1:5">
      <c r="A28" s="181">
        <v>13088</v>
      </c>
      <c r="B28" s="181">
        <v>13</v>
      </c>
      <c r="C28" s="181" t="s">
        <v>2346</v>
      </c>
      <c r="D28" s="181"/>
      <c r="E28">
        <f>_xlfn.XLOOKUP(표7[[#This Row],[ingred_name]],표2[ingred_name],표2[ingred_index],,0)</f>
        <v>14796</v>
      </c>
    </row>
    <row r="29" spans="1:5">
      <c r="A29" s="181">
        <v>13088</v>
      </c>
      <c r="B29" s="181">
        <v>14</v>
      </c>
      <c r="C29" s="181" t="s">
        <v>471</v>
      </c>
      <c r="D29" s="181"/>
      <c r="E29">
        <f>_xlfn.XLOOKUP(표7[[#This Row],[ingred_name]],표2[ingred_name],표2[ingred_index],,0)</f>
        <v>7135</v>
      </c>
    </row>
    <row r="30" spans="1:5">
      <c r="A30" s="181">
        <v>12841</v>
      </c>
      <c r="B30" s="181">
        <v>1</v>
      </c>
      <c r="C30" s="181" t="s">
        <v>16112</v>
      </c>
      <c r="D30" s="181"/>
      <c r="E30">
        <f>_xlfn.XLOOKUP(표7[[#This Row],[ingred_name]],표2[ingred_name],표2[ingred_index],,0)</f>
        <v>15115</v>
      </c>
    </row>
    <row r="31" spans="1:5">
      <c r="A31" s="181">
        <v>12841</v>
      </c>
      <c r="B31" s="181">
        <v>2</v>
      </c>
      <c r="C31" s="181" t="s">
        <v>4007</v>
      </c>
      <c r="D31" s="181"/>
      <c r="E31">
        <f>_xlfn.XLOOKUP(표7[[#This Row],[ingred_name]],표2[ingred_name],표2[ingred_index],,0)</f>
        <v>2760</v>
      </c>
    </row>
    <row r="32" spans="1:5">
      <c r="A32" s="181">
        <v>12841</v>
      </c>
      <c r="B32" s="181">
        <v>3</v>
      </c>
      <c r="C32" s="181" t="s">
        <v>353</v>
      </c>
      <c r="D32" s="181"/>
      <c r="E32">
        <f>_xlfn.XLOOKUP(표7[[#This Row],[ingred_name]],표2[ingred_name],표2[ingred_index],,0)</f>
        <v>792</v>
      </c>
    </row>
    <row r="33" spans="1:5">
      <c r="A33" s="181">
        <v>12841</v>
      </c>
      <c r="B33" s="181">
        <v>4</v>
      </c>
      <c r="C33" s="181" t="s">
        <v>16076</v>
      </c>
      <c r="D33" s="181"/>
      <c r="E33">
        <f>_xlfn.XLOOKUP(표7[[#This Row],[ingred_name]],표2[ingred_name],표2[ingred_index],,0)</f>
        <v>15104</v>
      </c>
    </row>
    <row r="34" spans="1:5">
      <c r="A34" s="181">
        <v>12841</v>
      </c>
      <c r="B34" s="181">
        <v>5</v>
      </c>
      <c r="C34" s="181" t="s">
        <v>16113</v>
      </c>
      <c r="D34" s="181"/>
      <c r="E34">
        <f>_xlfn.XLOOKUP(표7[[#This Row],[ingred_name]],표2[ingred_name],표2[ingred_index],,0)</f>
        <v>524</v>
      </c>
    </row>
    <row r="35" spans="1:5">
      <c r="A35" s="181">
        <v>12841</v>
      </c>
      <c r="B35" s="181">
        <v>6</v>
      </c>
      <c r="C35" s="181" t="s">
        <v>16114</v>
      </c>
      <c r="D35" s="181"/>
      <c r="E35">
        <f>_xlfn.XLOOKUP(표7[[#This Row],[ingred_name]],표2[ingred_name],표2[ingred_index],,0)</f>
        <v>7394</v>
      </c>
    </row>
    <row r="36" spans="1:5">
      <c r="A36" s="181">
        <v>12841</v>
      </c>
      <c r="B36" s="181">
        <v>7</v>
      </c>
      <c r="C36" s="181" t="s">
        <v>16115</v>
      </c>
      <c r="D36" s="181"/>
      <c r="E36">
        <f>_xlfn.XLOOKUP(표7[[#This Row],[ingred_name]],표2[ingred_name],표2[ingred_index],,0)</f>
        <v>7286</v>
      </c>
    </row>
    <row r="37" spans="1:5">
      <c r="A37" s="181">
        <v>12841</v>
      </c>
      <c r="B37" s="181">
        <v>8</v>
      </c>
      <c r="C37" s="181" t="s">
        <v>3607</v>
      </c>
      <c r="D37" s="181"/>
      <c r="E37">
        <f>_xlfn.XLOOKUP(표7[[#This Row],[ingred_name]],표2[ingred_name],표2[ingred_index],,0)</f>
        <v>6680</v>
      </c>
    </row>
    <row r="38" spans="1:5">
      <c r="A38" s="181">
        <v>12841</v>
      </c>
      <c r="B38" s="181">
        <v>9</v>
      </c>
      <c r="C38" s="181" t="s">
        <v>16116</v>
      </c>
      <c r="D38" s="181"/>
      <c r="E38">
        <f>_xlfn.XLOOKUP(표7[[#This Row],[ingred_name]],표2[ingred_name],표2[ingred_index],,0)</f>
        <v>6657</v>
      </c>
    </row>
    <row r="39" spans="1:5">
      <c r="A39" s="181">
        <v>12841</v>
      </c>
      <c r="B39" s="181">
        <v>10</v>
      </c>
      <c r="C39" s="181" t="s">
        <v>16117</v>
      </c>
      <c r="D39" s="181"/>
      <c r="E39">
        <f>_xlfn.XLOOKUP(표7[[#This Row],[ingred_name]],표2[ingred_name],표2[ingred_index],,0)</f>
        <v>7764</v>
      </c>
    </row>
    <row r="40" spans="1:5">
      <c r="A40" s="181">
        <v>12842</v>
      </c>
      <c r="B40" s="181">
        <v>1</v>
      </c>
      <c r="C40" s="181" t="s">
        <v>16112</v>
      </c>
      <c r="D40" s="181"/>
      <c r="E40">
        <f>_xlfn.XLOOKUP(표7[[#This Row],[ingred_name]],표2[ingred_name],표2[ingred_index],,0)</f>
        <v>15115</v>
      </c>
    </row>
    <row r="41" spans="1:5">
      <c r="A41" s="181">
        <v>12842</v>
      </c>
      <c r="B41" s="181">
        <v>2</v>
      </c>
      <c r="C41" s="181" t="s">
        <v>1340</v>
      </c>
      <c r="D41" s="181"/>
      <c r="E41">
        <f>_xlfn.XLOOKUP(표7[[#This Row],[ingred_name]],표2[ingred_name],표2[ingred_index],,0)</f>
        <v>9189</v>
      </c>
    </row>
    <row r="42" spans="1:5">
      <c r="A42" s="181">
        <v>12842</v>
      </c>
      <c r="B42" s="181">
        <v>3</v>
      </c>
      <c r="C42" s="181" t="s">
        <v>4007</v>
      </c>
      <c r="D42" s="181"/>
      <c r="E42">
        <f>_xlfn.XLOOKUP(표7[[#This Row],[ingred_name]],표2[ingred_name],표2[ingred_index],,0)</f>
        <v>2760</v>
      </c>
    </row>
    <row r="43" spans="1:5">
      <c r="A43" s="181">
        <v>12842</v>
      </c>
      <c r="B43" s="181">
        <v>4</v>
      </c>
      <c r="C43" s="181" t="s">
        <v>422</v>
      </c>
      <c r="D43" s="181"/>
      <c r="E43">
        <f>_xlfn.XLOOKUP(표7[[#This Row],[ingred_name]],표2[ingred_name],표2[ingred_index],,0)</f>
        <v>7635</v>
      </c>
    </row>
    <row r="44" spans="1:5">
      <c r="A44" s="181">
        <v>12842</v>
      </c>
      <c r="B44" s="181">
        <v>5</v>
      </c>
      <c r="C44" s="181" t="s">
        <v>353</v>
      </c>
      <c r="D44" s="181"/>
      <c r="E44">
        <f>_xlfn.XLOOKUP(표7[[#This Row],[ingred_name]],표2[ingred_name],표2[ingred_index],,0)</f>
        <v>792</v>
      </c>
    </row>
    <row r="45" spans="1:5">
      <c r="A45" s="181">
        <v>12842</v>
      </c>
      <c r="B45" s="181">
        <v>6</v>
      </c>
      <c r="C45" s="181" t="s">
        <v>16076</v>
      </c>
      <c r="D45" s="181"/>
      <c r="E45">
        <f>_xlfn.XLOOKUP(표7[[#This Row],[ingred_name]],표2[ingred_name],표2[ingred_index],,0)</f>
        <v>15104</v>
      </c>
    </row>
    <row r="46" spans="1:5">
      <c r="A46" s="181">
        <v>12842</v>
      </c>
      <c r="B46" s="181">
        <v>7</v>
      </c>
      <c r="C46" s="181" t="s">
        <v>4514</v>
      </c>
      <c r="D46" s="181"/>
      <c r="E46">
        <f>_xlfn.XLOOKUP(표7[[#This Row],[ingred_name]],표2[ingred_name],표2[ingred_index],,0)</f>
        <v>9660</v>
      </c>
    </row>
    <row r="47" spans="1:5">
      <c r="A47" s="181">
        <v>12842</v>
      </c>
      <c r="B47" s="181">
        <v>8</v>
      </c>
      <c r="C47" s="181" t="s">
        <v>473</v>
      </c>
      <c r="D47" s="181"/>
      <c r="E47">
        <f>_xlfn.XLOOKUP(표7[[#This Row],[ingred_name]],표2[ingred_name],표2[ingred_index],,0)</f>
        <v>6423</v>
      </c>
    </row>
    <row r="48" spans="1:5">
      <c r="A48" s="181">
        <v>12842</v>
      </c>
      <c r="B48" s="181">
        <v>9</v>
      </c>
      <c r="C48" s="181" t="s">
        <v>1835</v>
      </c>
      <c r="D48" s="181"/>
      <c r="E48">
        <f>_xlfn.XLOOKUP(표7[[#This Row],[ingred_name]],표2[ingred_name],표2[ingred_index],,0)</f>
        <v>7394</v>
      </c>
    </row>
    <row r="49" spans="1:5">
      <c r="A49" s="181">
        <v>12842</v>
      </c>
      <c r="B49" s="181">
        <v>10</v>
      </c>
      <c r="C49" s="181" t="s">
        <v>16097</v>
      </c>
      <c r="D49" s="181"/>
      <c r="E49">
        <f>_xlfn.XLOOKUP(표7[[#This Row],[ingred_name]],표2[ingred_name],표2[ingred_index],,0)</f>
        <v>15110</v>
      </c>
    </row>
    <row r="50" spans="1:5">
      <c r="A50" s="181">
        <v>12842</v>
      </c>
      <c r="B50" s="181">
        <v>11</v>
      </c>
      <c r="C50" s="181" t="s">
        <v>452</v>
      </c>
      <c r="D50" s="181"/>
      <c r="E50">
        <f>_xlfn.XLOOKUP(표7[[#This Row],[ingred_name]],표2[ingred_name],표2[ingred_index],,0)</f>
        <v>6657</v>
      </c>
    </row>
    <row r="51" spans="1:5">
      <c r="A51" s="181">
        <v>12842</v>
      </c>
      <c r="B51" s="181">
        <v>12</v>
      </c>
      <c r="C51" s="181" t="s">
        <v>2342</v>
      </c>
      <c r="D51" s="181"/>
      <c r="E51">
        <f>_xlfn.XLOOKUP(표7[[#This Row],[ingred_name]],표2[ingred_name],표2[ingred_index],,0)</f>
        <v>9283</v>
      </c>
    </row>
    <row r="52" spans="1:5">
      <c r="A52" s="181">
        <v>12842</v>
      </c>
      <c r="B52" s="181">
        <v>13</v>
      </c>
      <c r="C52" s="181" t="s">
        <v>16206</v>
      </c>
      <c r="D52" s="181"/>
      <c r="E52">
        <f>_xlfn.XLOOKUP(표7[[#This Row],[ingred_name]],표2[ingred_name],표2[ingred_index],,0)</f>
        <v>15120</v>
      </c>
    </row>
    <row r="53" spans="1:5">
      <c r="A53" s="181">
        <v>12842</v>
      </c>
      <c r="B53" s="181">
        <v>14</v>
      </c>
      <c r="C53" s="181" t="s">
        <v>2681</v>
      </c>
      <c r="D53" s="181"/>
      <c r="E53">
        <f>_xlfn.XLOOKUP(표7[[#This Row],[ingred_name]],표2[ingred_name],표2[ingred_index],,0)</f>
        <v>7369</v>
      </c>
    </row>
    <row r="54" spans="1:5">
      <c r="A54" s="181">
        <v>12842</v>
      </c>
      <c r="B54" s="181">
        <v>15</v>
      </c>
      <c r="C54" s="181" t="s">
        <v>383</v>
      </c>
      <c r="D54" s="181"/>
      <c r="E54">
        <f>_xlfn.XLOOKUP(표7[[#This Row],[ingred_name]],표2[ingred_name],표2[ingred_index],,0)</f>
        <v>7325</v>
      </c>
    </row>
    <row r="55" spans="1:5">
      <c r="A55" s="181">
        <v>12842</v>
      </c>
      <c r="B55" s="181">
        <v>16</v>
      </c>
      <c r="C55" s="181" t="s">
        <v>260</v>
      </c>
      <c r="D55" s="181"/>
      <c r="E55">
        <f>_xlfn.XLOOKUP(표7[[#This Row],[ingred_name]],표2[ingred_name],표2[ingred_index],,0)</f>
        <v>6680</v>
      </c>
    </row>
    <row r="56" spans="1:5">
      <c r="A56" s="181">
        <v>12843</v>
      </c>
      <c r="B56" s="181">
        <v>1</v>
      </c>
      <c r="C56" s="181" t="s">
        <v>16112</v>
      </c>
      <c r="D56" s="181"/>
      <c r="E56">
        <f>_xlfn.XLOOKUP(표7[[#This Row],[ingred_name]],표2[ingred_name],표2[ingred_index],,0)</f>
        <v>15115</v>
      </c>
    </row>
    <row r="57" spans="1:5">
      <c r="A57" s="181">
        <v>12843</v>
      </c>
      <c r="B57" s="181">
        <v>2</v>
      </c>
      <c r="C57" s="181" t="s">
        <v>4007</v>
      </c>
      <c r="D57" s="181"/>
      <c r="E57">
        <f>_xlfn.XLOOKUP(표7[[#This Row],[ingred_name]],표2[ingred_name],표2[ingred_index],,0)</f>
        <v>2760</v>
      </c>
    </row>
    <row r="58" spans="1:5">
      <c r="A58" s="181">
        <v>12843</v>
      </c>
      <c r="B58" s="181">
        <v>3</v>
      </c>
      <c r="C58" s="181" t="s">
        <v>353</v>
      </c>
      <c r="D58" s="181"/>
      <c r="E58">
        <f>_xlfn.XLOOKUP(표7[[#This Row],[ingred_name]],표2[ingred_name],표2[ingred_index],,0)</f>
        <v>792</v>
      </c>
    </row>
    <row r="59" spans="1:5">
      <c r="A59" s="181">
        <v>12843</v>
      </c>
      <c r="B59" s="181">
        <v>4</v>
      </c>
      <c r="C59" s="181" t="s">
        <v>16076</v>
      </c>
      <c r="D59" s="181"/>
      <c r="E59">
        <f>_xlfn.XLOOKUP(표7[[#This Row],[ingred_name]],표2[ingred_name],표2[ingred_index],,0)</f>
        <v>15104</v>
      </c>
    </row>
    <row r="60" spans="1:5">
      <c r="A60" s="181">
        <v>12843</v>
      </c>
      <c r="B60" s="181">
        <v>5</v>
      </c>
      <c r="C60" s="181" t="s">
        <v>3169</v>
      </c>
      <c r="D60" s="181"/>
      <c r="E60">
        <f>_xlfn.XLOOKUP(표7[[#This Row],[ingred_name]],표2[ingred_name],표2[ingred_index],,0)</f>
        <v>524</v>
      </c>
    </row>
    <row r="61" spans="1:5">
      <c r="A61" s="181">
        <v>12843</v>
      </c>
      <c r="B61" s="181">
        <v>6</v>
      </c>
      <c r="C61" s="181" t="s">
        <v>1835</v>
      </c>
      <c r="D61" s="181"/>
      <c r="E61">
        <f>_xlfn.XLOOKUP(표7[[#This Row],[ingred_name]],표2[ingred_name],표2[ingred_index],,0)</f>
        <v>7394</v>
      </c>
    </row>
    <row r="62" spans="1:5">
      <c r="A62" s="181">
        <v>12843</v>
      </c>
      <c r="B62" s="181">
        <v>7</v>
      </c>
      <c r="C62" s="181" t="s">
        <v>4304</v>
      </c>
      <c r="D62" s="181"/>
      <c r="E62">
        <f>_xlfn.XLOOKUP(표7[[#This Row],[ingred_name]],표2[ingred_name],표2[ingred_index],,0)</f>
        <v>7286</v>
      </c>
    </row>
    <row r="63" spans="1:5">
      <c r="A63" s="181">
        <v>12843</v>
      </c>
      <c r="B63" s="181">
        <v>8</v>
      </c>
      <c r="C63" s="181" t="s">
        <v>260</v>
      </c>
      <c r="D63" s="181"/>
      <c r="E63">
        <f>_xlfn.XLOOKUP(표7[[#This Row],[ingred_name]],표2[ingred_name],표2[ingred_index],,0)</f>
        <v>6680</v>
      </c>
    </row>
    <row r="64" spans="1:5">
      <c r="A64" s="181">
        <v>12843</v>
      </c>
      <c r="B64" s="181">
        <v>9</v>
      </c>
      <c r="C64" s="181" t="s">
        <v>452</v>
      </c>
      <c r="D64" s="181"/>
      <c r="E64">
        <f>_xlfn.XLOOKUP(표7[[#This Row],[ingred_name]],표2[ingred_name],표2[ingred_index],,0)</f>
        <v>6657</v>
      </c>
    </row>
    <row r="65" spans="1:5">
      <c r="A65" s="181">
        <v>12843</v>
      </c>
      <c r="B65" s="181">
        <v>10</v>
      </c>
      <c r="C65" s="181" t="s">
        <v>4369</v>
      </c>
      <c r="D65" s="181"/>
      <c r="E65">
        <f>_xlfn.XLOOKUP(표7[[#This Row],[ingred_name]],표2[ingred_name],표2[ingred_index],,0)</f>
        <v>7764</v>
      </c>
    </row>
    <row r="66" spans="1:5">
      <c r="A66" s="181">
        <v>12844</v>
      </c>
      <c r="B66" s="181">
        <v>1</v>
      </c>
      <c r="C66" s="181" t="s">
        <v>16112</v>
      </c>
      <c r="D66" s="181"/>
      <c r="E66">
        <f>_xlfn.XLOOKUP(표7[[#This Row],[ingred_name]],표2[ingred_name],표2[ingred_index],,0)</f>
        <v>15115</v>
      </c>
    </row>
    <row r="67" spans="1:5">
      <c r="A67" s="181">
        <v>12844</v>
      </c>
      <c r="B67" s="181">
        <v>2</v>
      </c>
      <c r="C67" s="181" t="s">
        <v>4007</v>
      </c>
      <c r="D67" s="181"/>
      <c r="E67">
        <f>_xlfn.XLOOKUP(표7[[#This Row],[ingred_name]],표2[ingred_name],표2[ingred_index],,0)</f>
        <v>2760</v>
      </c>
    </row>
    <row r="68" spans="1:5">
      <c r="A68" s="181">
        <v>12844</v>
      </c>
      <c r="B68" s="181">
        <v>3</v>
      </c>
      <c r="C68" s="181" t="s">
        <v>353</v>
      </c>
      <c r="D68" s="181"/>
      <c r="E68">
        <f>_xlfn.XLOOKUP(표7[[#This Row],[ingred_name]],표2[ingred_name],표2[ingred_index],,0)</f>
        <v>792</v>
      </c>
    </row>
    <row r="69" spans="1:5">
      <c r="A69" s="181">
        <v>12844</v>
      </c>
      <c r="B69" s="181">
        <v>4</v>
      </c>
      <c r="C69" s="181" t="s">
        <v>423</v>
      </c>
      <c r="D69" s="181"/>
      <c r="E69">
        <f>_xlfn.XLOOKUP(표7[[#This Row],[ingred_name]],표2[ingred_name],표2[ingred_index],,0)</f>
        <v>6785</v>
      </c>
    </row>
    <row r="70" spans="1:5">
      <c r="A70" s="181">
        <v>12844</v>
      </c>
      <c r="B70" s="181">
        <v>5</v>
      </c>
      <c r="C70" s="181" t="s">
        <v>16076</v>
      </c>
      <c r="D70" s="181"/>
      <c r="E70">
        <f>_xlfn.XLOOKUP(표7[[#This Row],[ingred_name]],표2[ingred_name],표2[ingred_index],,0)</f>
        <v>15104</v>
      </c>
    </row>
    <row r="71" spans="1:5">
      <c r="A71" s="181">
        <v>12844</v>
      </c>
      <c r="B71" s="181">
        <v>6</v>
      </c>
      <c r="C71" s="181" t="s">
        <v>260</v>
      </c>
      <c r="D71" s="181"/>
      <c r="E71">
        <f>_xlfn.XLOOKUP(표7[[#This Row],[ingred_name]],표2[ingred_name],표2[ingred_index],,0)</f>
        <v>6680</v>
      </c>
    </row>
    <row r="72" spans="1:5">
      <c r="A72" s="181">
        <v>12844</v>
      </c>
      <c r="B72" s="181">
        <v>7</v>
      </c>
      <c r="C72" s="181" t="s">
        <v>1835</v>
      </c>
      <c r="D72" s="181"/>
      <c r="E72">
        <f>_xlfn.XLOOKUP(표7[[#This Row],[ingred_name]],표2[ingred_name],표2[ingred_index],,0)</f>
        <v>7394</v>
      </c>
    </row>
    <row r="73" spans="1:5">
      <c r="A73" s="181">
        <v>12844</v>
      </c>
      <c r="B73" s="181">
        <v>8</v>
      </c>
      <c r="C73" s="181" t="s">
        <v>3937</v>
      </c>
      <c r="D73" s="181"/>
      <c r="E73">
        <f>_xlfn.XLOOKUP(표7[[#This Row],[ingred_name]],표2[ingred_name],표2[ingred_index],,0)</f>
        <v>1497</v>
      </c>
    </row>
    <row r="74" spans="1:5">
      <c r="A74" s="181">
        <v>12844</v>
      </c>
      <c r="B74" s="181">
        <v>9</v>
      </c>
      <c r="C74" s="181" t="s">
        <v>473</v>
      </c>
      <c r="D74" s="181"/>
      <c r="E74">
        <f>_xlfn.XLOOKUP(표7[[#This Row],[ingred_name]],표2[ingred_name],표2[ingred_index],,0)</f>
        <v>6423</v>
      </c>
    </row>
    <row r="75" spans="1:5">
      <c r="A75" s="181">
        <v>12844</v>
      </c>
      <c r="B75" s="181">
        <v>10</v>
      </c>
      <c r="C75" s="181" t="s">
        <v>16077</v>
      </c>
      <c r="D75" s="181"/>
      <c r="E75">
        <f>_xlfn.XLOOKUP(표7[[#This Row],[ingred_name]],표2[ingred_name],표2[ingred_index],,0)</f>
        <v>15112</v>
      </c>
    </row>
    <row r="76" spans="1:5">
      <c r="A76" s="181">
        <v>12844</v>
      </c>
      <c r="B76" s="181">
        <v>11</v>
      </c>
      <c r="C76" s="181" t="s">
        <v>3477</v>
      </c>
      <c r="D76" s="181"/>
      <c r="E76">
        <f>_xlfn.XLOOKUP(표7[[#This Row],[ingred_name]],표2[ingred_name],표2[ingred_index],,0)</f>
        <v>7427</v>
      </c>
    </row>
    <row r="77" spans="1:5">
      <c r="A77" s="181">
        <v>12844</v>
      </c>
      <c r="B77" s="181">
        <v>12</v>
      </c>
      <c r="C77" s="181" t="s">
        <v>471</v>
      </c>
      <c r="D77" s="181"/>
      <c r="E77">
        <f>_xlfn.XLOOKUP(표7[[#This Row],[ingred_name]],표2[ingred_name],표2[ingred_index],,0)</f>
        <v>7135</v>
      </c>
    </row>
    <row r="78" spans="1:5">
      <c r="A78" s="181">
        <v>12844</v>
      </c>
      <c r="B78" s="181">
        <v>13</v>
      </c>
      <c r="C78" s="181" t="s">
        <v>16079</v>
      </c>
      <c r="D78" s="181"/>
      <c r="E78">
        <f>_xlfn.XLOOKUP(표7[[#This Row],[ingred_name]],표2[ingred_name],표2[ingred_index],,0)</f>
        <v>15094</v>
      </c>
    </row>
    <row r="79" spans="1:5">
      <c r="A79" s="181">
        <v>12844</v>
      </c>
      <c r="B79" s="181">
        <v>14</v>
      </c>
      <c r="C79" s="181" t="s">
        <v>428</v>
      </c>
      <c r="D79" s="181"/>
      <c r="E79">
        <f>_xlfn.XLOOKUP(표7[[#This Row],[ingred_name]],표2[ingred_name],표2[ingred_index],,0)</f>
        <v>7044</v>
      </c>
    </row>
    <row r="80" spans="1:5">
      <c r="A80" s="181">
        <v>12844</v>
      </c>
      <c r="B80" s="181">
        <v>15</v>
      </c>
      <c r="C80" s="181" t="s">
        <v>424</v>
      </c>
      <c r="D80" s="181"/>
      <c r="E80">
        <f>_xlfn.XLOOKUP(표7[[#This Row],[ingred_name]],표2[ingred_name],표2[ingred_index],,0)</f>
        <v>6876</v>
      </c>
    </row>
    <row r="81" spans="1:5">
      <c r="A81" s="181">
        <v>12844</v>
      </c>
      <c r="B81" s="181">
        <v>16</v>
      </c>
      <c r="C81" s="181" t="s">
        <v>452</v>
      </c>
      <c r="D81" s="181"/>
      <c r="E81">
        <f>_xlfn.XLOOKUP(표7[[#This Row],[ingred_name]],표2[ingred_name],표2[ingred_index],,0)</f>
        <v>6657</v>
      </c>
    </row>
    <row r="82" spans="1:5">
      <c r="A82" s="181">
        <v>12845</v>
      </c>
      <c r="B82" s="181">
        <v>1</v>
      </c>
      <c r="C82" s="181" t="s">
        <v>16112</v>
      </c>
      <c r="D82" s="181"/>
      <c r="E82">
        <f>_xlfn.XLOOKUP(표7[[#This Row],[ingred_name]],표2[ingred_name],표2[ingred_index],,0)</f>
        <v>15115</v>
      </c>
    </row>
    <row r="83" spans="1:5">
      <c r="A83" s="181">
        <v>12845</v>
      </c>
      <c r="B83" s="181">
        <v>2</v>
      </c>
      <c r="C83" s="181" t="s">
        <v>4007</v>
      </c>
      <c r="D83" s="181"/>
      <c r="E83">
        <f>_xlfn.XLOOKUP(표7[[#This Row],[ingred_name]],표2[ingred_name],표2[ingred_index],,0)</f>
        <v>2760</v>
      </c>
    </row>
    <row r="84" spans="1:5">
      <c r="A84" s="181">
        <v>12845</v>
      </c>
      <c r="B84" s="181">
        <v>3</v>
      </c>
      <c r="C84" s="181" t="s">
        <v>16076</v>
      </c>
      <c r="D84" s="181"/>
      <c r="E84">
        <f>_xlfn.XLOOKUP(표7[[#This Row],[ingred_name]],표2[ingred_name],표2[ingred_index],,0)</f>
        <v>15104</v>
      </c>
    </row>
    <row r="85" spans="1:5">
      <c r="A85" s="181">
        <v>12845</v>
      </c>
      <c r="B85" s="181">
        <v>4</v>
      </c>
      <c r="C85" s="181" t="s">
        <v>3464</v>
      </c>
      <c r="D85" s="181"/>
      <c r="E85">
        <f>_xlfn.XLOOKUP(표7[[#This Row],[ingred_name]],표2[ingred_name],표2[ingred_index],,0)</f>
        <v>15030</v>
      </c>
    </row>
    <row r="86" spans="1:5">
      <c r="A86" s="181">
        <v>12845</v>
      </c>
      <c r="B86" s="181">
        <v>5</v>
      </c>
      <c r="C86" s="181" t="s">
        <v>367</v>
      </c>
      <c r="D86" s="181"/>
      <c r="E86">
        <f>_xlfn.XLOOKUP(표7[[#This Row],[ingred_name]],표2[ingred_name],표2[ingred_index],,0)</f>
        <v>9406</v>
      </c>
    </row>
    <row r="87" spans="1:5">
      <c r="A87" s="181">
        <v>12845</v>
      </c>
      <c r="B87" s="181">
        <v>6</v>
      </c>
      <c r="C87" s="181" t="s">
        <v>2682</v>
      </c>
      <c r="D87" s="181"/>
      <c r="E87">
        <f>_xlfn.XLOOKUP(표7[[#This Row],[ingred_name]],표2[ingred_name],표2[ingred_index],,0)</f>
        <v>13453</v>
      </c>
    </row>
    <row r="88" spans="1:5">
      <c r="A88" s="181">
        <v>12845</v>
      </c>
      <c r="B88" s="181">
        <v>7</v>
      </c>
      <c r="C88" s="181" t="s">
        <v>423</v>
      </c>
      <c r="D88" s="181"/>
      <c r="E88">
        <f>_xlfn.XLOOKUP(표7[[#This Row],[ingred_name]],표2[ingred_name],표2[ingred_index],,0)</f>
        <v>6785</v>
      </c>
    </row>
    <row r="89" spans="1:5">
      <c r="A89" s="181">
        <v>12845</v>
      </c>
      <c r="B89" s="181">
        <v>8</v>
      </c>
      <c r="C89" s="181" t="s">
        <v>471</v>
      </c>
      <c r="D89" s="181"/>
      <c r="E89">
        <f>_xlfn.XLOOKUP(표7[[#This Row],[ingred_name]],표2[ingred_name],표2[ingred_index],,0)</f>
        <v>7135</v>
      </c>
    </row>
    <row r="90" spans="1:5">
      <c r="A90" s="181">
        <v>12845</v>
      </c>
      <c r="B90" s="181">
        <v>9</v>
      </c>
      <c r="C90" s="181" t="s">
        <v>353</v>
      </c>
      <c r="D90" s="181"/>
      <c r="E90">
        <f>_xlfn.XLOOKUP(표7[[#This Row],[ingred_name]],표2[ingred_name],표2[ingred_index],,0)</f>
        <v>792</v>
      </c>
    </row>
    <row r="91" spans="1:5">
      <c r="A91" s="181">
        <v>12845</v>
      </c>
      <c r="B91" s="181">
        <v>10</v>
      </c>
      <c r="C91" s="181" t="s">
        <v>16080</v>
      </c>
      <c r="D91" s="181"/>
      <c r="E91">
        <f>_xlfn.XLOOKUP(표7[[#This Row],[ingred_name]],표2[ingred_name],표2[ingred_index],,0)</f>
        <v>15103</v>
      </c>
    </row>
    <row r="92" spans="1:5">
      <c r="A92" s="181">
        <v>12845</v>
      </c>
      <c r="B92" s="181">
        <v>11</v>
      </c>
      <c r="C92" s="181" t="s">
        <v>12636</v>
      </c>
      <c r="D92" s="181"/>
      <c r="E92">
        <f>_xlfn.XLOOKUP(표7[[#This Row],[ingred_name]],표2[ingred_name],표2[ingred_index],,0)</f>
        <v>9498</v>
      </c>
    </row>
    <row r="93" spans="1:5">
      <c r="A93" s="181">
        <v>12845</v>
      </c>
      <c r="B93" s="181">
        <v>12</v>
      </c>
      <c r="C93" s="181" t="s">
        <v>2836</v>
      </c>
      <c r="D93" s="181"/>
      <c r="E93">
        <f>_xlfn.XLOOKUP(표7[[#This Row],[ingred_name]],표2[ingred_name],표2[ingred_index],,0)</f>
        <v>3637</v>
      </c>
    </row>
    <row r="94" spans="1:5">
      <c r="A94" s="181">
        <v>12845</v>
      </c>
      <c r="B94" s="181">
        <v>13</v>
      </c>
      <c r="C94" s="181" t="s">
        <v>260</v>
      </c>
      <c r="D94" s="181"/>
      <c r="E94">
        <f>_xlfn.XLOOKUP(표7[[#This Row],[ingred_name]],표2[ingred_name],표2[ingred_index],,0)</f>
        <v>6680</v>
      </c>
    </row>
    <row r="95" spans="1:5">
      <c r="A95" s="181">
        <v>12845</v>
      </c>
      <c r="B95" s="181">
        <v>14</v>
      </c>
      <c r="C95" s="181" t="s">
        <v>1835</v>
      </c>
      <c r="D95" s="181"/>
      <c r="E95">
        <f>_xlfn.XLOOKUP(표7[[#This Row],[ingred_name]],표2[ingred_name],표2[ingred_index],,0)</f>
        <v>7394</v>
      </c>
    </row>
    <row r="96" spans="1:5">
      <c r="A96" s="181">
        <v>12845</v>
      </c>
      <c r="B96" s="181">
        <v>15</v>
      </c>
      <c r="C96" s="181" t="s">
        <v>16097</v>
      </c>
      <c r="D96" s="181"/>
      <c r="E96">
        <f>_xlfn.XLOOKUP(표7[[#This Row],[ingred_name]],표2[ingred_name],표2[ingred_index],,0)</f>
        <v>15110</v>
      </c>
    </row>
    <row r="97" spans="1:5">
      <c r="A97" s="181">
        <v>12845</v>
      </c>
      <c r="B97" s="181">
        <v>16</v>
      </c>
      <c r="C97" s="181" t="s">
        <v>4409</v>
      </c>
      <c r="D97" s="181"/>
      <c r="E97">
        <f>_xlfn.XLOOKUP(표7[[#This Row],[ingred_name]],표2[ingred_name],표2[ingred_index],,0)</f>
        <v>8101</v>
      </c>
    </row>
    <row r="98" spans="1:5">
      <c r="A98" s="181">
        <v>12845</v>
      </c>
      <c r="B98" s="181">
        <v>17</v>
      </c>
      <c r="C98" s="181" t="s">
        <v>4403</v>
      </c>
      <c r="D98" s="181"/>
      <c r="E98">
        <f>_xlfn.XLOOKUP(표7[[#This Row],[ingred_name]],표2[ingred_name],표2[ingred_index],,0)</f>
        <v>8026</v>
      </c>
    </row>
    <row r="99" spans="1:5">
      <c r="A99" s="181">
        <v>12845</v>
      </c>
      <c r="B99" s="181">
        <v>18</v>
      </c>
      <c r="C99" s="181" t="s">
        <v>3169</v>
      </c>
      <c r="D99" s="181"/>
      <c r="E99">
        <f>_xlfn.XLOOKUP(표7[[#This Row],[ingred_name]],표2[ingred_name],표2[ingred_index],,0)</f>
        <v>524</v>
      </c>
    </row>
    <row r="100" spans="1:5">
      <c r="A100" s="181">
        <v>12846</v>
      </c>
      <c r="B100" s="181">
        <v>1</v>
      </c>
      <c r="C100" s="181" t="s">
        <v>3163</v>
      </c>
      <c r="D100" s="181"/>
      <c r="E100">
        <f>_xlfn.XLOOKUP(표7[[#This Row],[ingred_name]],표2[ingred_name],표2[ingred_index],,0)</f>
        <v>1838</v>
      </c>
    </row>
    <row r="101" spans="1:5">
      <c r="A101" s="181">
        <v>12846</v>
      </c>
      <c r="B101" s="181">
        <v>2</v>
      </c>
      <c r="C101" s="181" t="s">
        <v>16081</v>
      </c>
      <c r="D101" s="181"/>
      <c r="E101">
        <f>_xlfn.XLOOKUP(표7[[#This Row],[ingred_name]],표2[ingred_name],표2[ingred_index],,0)</f>
        <v>15096</v>
      </c>
    </row>
    <row r="102" spans="1:5">
      <c r="A102" s="181">
        <v>12846</v>
      </c>
      <c r="B102" s="181">
        <v>3</v>
      </c>
      <c r="C102" s="181" t="s">
        <v>406</v>
      </c>
      <c r="D102" s="181"/>
      <c r="E102">
        <f>_xlfn.XLOOKUP(표7[[#This Row],[ingred_name]],표2[ingred_name],표2[ingred_index],,0)</f>
        <v>2790</v>
      </c>
    </row>
    <row r="103" spans="1:5">
      <c r="A103" s="181">
        <v>12846</v>
      </c>
      <c r="B103" s="181">
        <v>4</v>
      </c>
      <c r="C103" s="181" t="s">
        <v>351</v>
      </c>
      <c r="D103" s="181"/>
      <c r="E103">
        <f>_xlfn.XLOOKUP(표7[[#This Row],[ingred_name]],표2[ingred_name],표2[ingred_index],,0)</f>
        <v>7280</v>
      </c>
    </row>
    <row r="104" spans="1:5">
      <c r="A104" s="181">
        <v>12846</v>
      </c>
      <c r="B104" s="181">
        <v>5</v>
      </c>
      <c r="C104" s="181" t="s">
        <v>1834</v>
      </c>
      <c r="D104" s="181"/>
      <c r="E104">
        <f>_xlfn.XLOOKUP(표7[[#This Row],[ingred_name]],표2[ingred_name],표2[ingred_index],,0)</f>
        <v>796</v>
      </c>
    </row>
    <row r="105" spans="1:5">
      <c r="A105" s="181">
        <v>12846</v>
      </c>
      <c r="B105" s="181">
        <v>6</v>
      </c>
      <c r="C105" s="181" t="s">
        <v>2783</v>
      </c>
      <c r="D105" s="181"/>
      <c r="E105">
        <f>_xlfn.XLOOKUP(표7[[#This Row],[ingred_name]],표2[ingred_name],표2[ingred_index],,0)</f>
        <v>3036</v>
      </c>
    </row>
    <row r="106" spans="1:5">
      <c r="A106" s="181">
        <v>12846</v>
      </c>
      <c r="B106" s="181">
        <v>7</v>
      </c>
      <c r="C106" s="181" t="s">
        <v>3381</v>
      </c>
      <c r="D106" s="181"/>
      <c r="E106">
        <f>_xlfn.XLOOKUP(표7[[#This Row],[ingred_name]],표2[ingred_name],표2[ingred_index],,0)</f>
        <v>8895</v>
      </c>
    </row>
    <row r="107" spans="1:5">
      <c r="A107" s="181">
        <v>12846</v>
      </c>
      <c r="B107" s="181">
        <v>8</v>
      </c>
      <c r="C107" s="181" t="s">
        <v>14119</v>
      </c>
      <c r="D107" s="181"/>
      <c r="E107">
        <f>_xlfn.XLOOKUP(표7[[#This Row],[ingred_name]],표2[ingred_name],표2[ingred_index],,0)</f>
        <v>11063</v>
      </c>
    </row>
    <row r="108" spans="1:5">
      <c r="A108" s="181">
        <v>12846</v>
      </c>
      <c r="B108" s="181">
        <v>9</v>
      </c>
      <c r="C108" s="181" t="s">
        <v>5590</v>
      </c>
      <c r="D108" s="181"/>
      <c r="E108">
        <f>_xlfn.XLOOKUP(표7[[#This Row],[ingred_name]],표2[ingred_name],표2[ingred_index],,0)</f>
        <v>1199</v>
      </c>
    </row>
    <row r="109" spans="1:5">
      <c r="A109" s="181">
        <v>12846</v>
      </c>
      <c r="B109" s="181">
        <v>10</v>
      </c>
      <c r="C109" s="181" t="s">
        <v>16082</v>
      </c>
      <c r="D109" s="181"/>
      <c r="E109">
        <f>_xlfn.XLOOKUP(표7[[#This Row],[ingred_name]],표2[ingred_name],표2[ingred_index],,0)</f>
        <v>15099</v>
      </c>
    </row>
    <row r="110" spans="1:5">
      <c r="A110" s="181">
        <v>12846</v>
      </c>
      <c r="B110" s="181">
        <v>11</v>
      </c>
      <c r="C110" s="181" t="s">
        <v>14885</v>
      </c>
      <c r="D110" s="181"/>
      <c r="E110">
        <f>_xlfn.XLOOKUP(표7[[#This Row],[ingred_name]],표2[ingred_name],표2[ingred_index],,0)</f>
        <v>7312</v>
      </c>
    </row>
    <row r="111" spans="1:5">
      <c r="A111" s="181">
        <v>12846</v>
      </c>
      <c r="B111" s="181">
        <v>12</v>
      </c>
      <c r="C111" s="181" t="s">
        <v>11772</v>
      </c>
      <c r="D111" s="181"/>
      <c r="E111">
        <f>_xlfn.XLOOKUP(표7[[#This Row],[ingred_name]],표2[ingred_name],표2[ingred_index],,0)</f>
        <v>8448</v>
      </c>
    </row>
    <row r="112" spans="1:5">
      <c r="A112" s="181">
        <v>12846</v>
      </c>
      <c r="B112" s="181">
        <v>13</v>
      </c>
      <c r="C112" s="181" t="s">
        <v>16083</v>
      </c>
      <c r="D112" s="181"/>
      <c r="E112">
        <f>_xlfn.XLOOKUP(표7[[#This Row],[ingred_name]],표2[ingred_name],표2[ingred_index],,0)</f>
        <v>15111</v>
      </c>
    </row>
    <row r="113" spans="1:5">
      <c r="A113" s="181">
        <v>12846</v>
      </c>
      <c r="B113" s="181">
        <v>14</v>
      </c>
      <c r="C113" s="181" t="s">
        <v>224</v>
      </c>
      <c r="D113" s="181"/>
      <c r="E113">
        <f>_xlfn.XLOOKUP(표7[[#This Row],[ingred_name]],표2[ingred_name],표2[ingred_index],,0)</f>
        <v>7999</v>
      </c>
    </row>
    <row r="114" spans="1:5">
      <c r="A114" s="181">
        <v>12846</v>
      </c>
      <c r="B114" s="181">
        <v>15</v>
      </c>
      <c r="C114" s="181" t="s">
        <v>4359</v>
      </c>
      <c r="D114" s="181"/>
      <c r="E114">
        <f>_xlfn.XLOOKUP(표7[[#This Row],[ingred_name]],표2[ingred_name],표2[ingred_index],,0)</f>
        <v>7720</v>
      </c>
    </row>
    <row r="115" spans="1:5">
      <c r="A115" s="181">
        <v>12846</v>
      </c>
      <c r="B115" s="181">
        <v>16</v>
      </c>
      <c r="C115" s="181" t="s">
        <v>3521</v>
      </c>
      <c r="D115" s="181"/>
      <c r="E115">
        <f>_xlfn.XLOOKUP(표7[[#This Row],[ingred_name]],표2[ingred_name],표2[ingred_index],,0)</f>
        <v>11798</v>
      </c>
    </row>
    <row r="116" spans="1:5">
      <c r="A116" s="181">
        <v>12846</v>
      </c>
      <c r="B116" s="181">
        <v>17</v>
      </c>
      <c r="C116" s="181" t="s">
        <v>15922</v>
      </c>
      <c r="D116" s="181"/>
      <c r="E116">
        <f>_xlfn.XLOOKUP(표7[[#This Row],[ingred_name]],표2[ingred_name],표2[ingred_index],,0)</f>
        <v>13187</v>
      </c>
    </row>
    <row r="117" spans="1:5">
      <c r="A117" s="181">
        <v>12846</v>
      </c>
      <c r="B117" s="181">
        <v>18</v>
      </c>
      <c r="C117" s="181" t="s">
        <v>16084</v>
      </c>
      <c r="D117" s="181"/>
      <c r="E117">
        <f>_xlfn.XLOOKUP(표7[[#This Row],[ingred_name]],표2[ingred_name],표2[ingred_index],,0)</f>
        <v>15101</v>
      </c>
    </row>
    <row r="118" spans="1:5">
      <c r="A118" s="181">
        <v>12846</v>
      </c>
      <c r="B118" s="181">
        <v>19</v>
      </c>
      <c r="C118" s="181" t="s">
        <v>16085</v>
      </c>
      <c r="D118" s="181"/>
      <c r="E118">
        <f>_xlfn.XLOOKUP(표7[[#This Row],[ingred_name]],표2[ingred_name],표2[ingred_index],,0)</f>
        <v>15109</v>
      </c>
    </row>
    <row r="119" spans="1:5">
      <c r="A119" s="181">
        <v>12846</v>
      </c>
      <c r="B119" s="181">
        <v>20</v>
      </c>
      <c r="C119" s="181" t="s">
        <v>7378</v>
      </c>
      <c r="D119" s="181"/>
      <c r="E119">
        <f>_xlfn.XLOOKUP(표7[[#This Row],[ingred_name]],표2[ingred_name],표2[ingred_index],,0)</f>
        <v>3322</v>
      </c>
    </row>
    <row r="120" spans="1:5">
      <c r="A120" s="181">
        <v>12846</v>
      </c>
      <c r="B120" s="181">
        <v>21</v>
      </c>
      <c r="C120" s="181" t="s">
        <v>16086</v>
      </c>
      <c r="D120" s="181"/>
      <c r="E120">
        <f>_xlfn.XLOOKUP(표7[[#This Row],[ingred_name]],표2[ingred_name],표2[ingred_index],,0)</f>
        <v>15108</v>
      </c>
    </row>
    <row r="121" spans="1:5">
      <c r="A121" s="181">
        <v>12846</v>
      </c>
      <c r="B121" s="181">
        <v>22</v>
      </c>
      <c r="C121" s="181" t="s">
        <v>4378</v>
      </c>
      <c r="D121" s="181"/>
      <c r="E121">
        <f>_xlfn.XLOOKUP(표7[[#This Row],[ingred_name]],표2[ingred_name],표2[ingred_index],,0)</f>
        <v>7845</v>
      </c>
    </row>
    <row r="122" spans="1:5">
      <c r="A122" s="181">
        <v>12846</v>
      </c>
      <c r="B122" s="181">
        <v>23</v>
      </c>
      <c r="C122" s="181" t="s">
        <v>11314</v>
      </c>
      <c r="D122" s="181"/>
      <c r="E122">
        <f>_xlfn.XLOOKUP(표7[[#This Row],[ingred_name]],표2[ingred_name],표2[ingred_index],,0)</f>
        <v>7887</v>
      </c>
    </row>
    <row r="123" spans="1:5">
      <c r="A123" s="181">
        <v>12846</v>
      </c>
      <c r="B123" s="181">
        <v>24</v>
      </c>
      <c r="C123" s="181" t="s">
        <v>2383</v>
      </c>
      <c r="D123" s="181"/>
      <c r="E123">
        <f>_xlfn.XLOOKUP(표7[[#This Row],[ingred_name]],표2[ingred_name],표2[ingred_index],,0)</f>
        <v>7461</v>
      </c>
    </row>
    <row r="124" spans="1:5">
      <c r="A124" s="181">
        <v>12847</v>
      </c>
      <c r="B124" s="181">
        <v>1</v>
      </c>
      <c r="C124" s="181" t="s">
        <v>3163</v>
      </c>
      <c r="D124" s="181"/>
      <c r="E124">
        <f>_xlfn.XLOOKUP(표7[[#This Row],[ingred_name]],표2[ingred_name],표2[ingred_index],,0)</f>
        <v>1838</v>
      </c>
    </row>
    <row r="125" spans="1:5">
      <c r="A125" s="181">
        <v>12847</v>
      </c>
      <c r="B125" s="181">
        <v>2</v>
      </c>
      <c r="C125" s="181" t="s">
        <v>16081</v>
      </c>
      <c r="D125" s="181"/>
      <c r="E125">
        <f>_xlfn.XLOOKUP(표7[[#This Row],[ingred_name]],표2[ingred_name],표2[ingred_index],,0)</f>
        <v>15096</v>
      </c>
    </row>
    <row r="126" spans="1:5">
      <c r="A126" s="181">
        <v>12847</v>
      </c>
      <c r="B126" s="181">
        <v>3</v>
      </c>
      <c r="C126" s="181" t="s">
        <v>406</v>
      </c>
      <c r="D126" s="181"/>
      <c r="E126">
        <f>_xlfn.XLOOKUP(표7[[#This Row],[ingred_name]],표2[ingred_name],표2[ingred_index],,0)</f>
        <v>2790</v>
      </c>
    </row>
    <row r="127" spans="1:5">
      <c r="A127" s="181">
        <v>12847</v>
      </c>
      <c r="B127" s="181">
        <v>4</v>
      </c>
      <c r="C127" s="181" t="s">
        <v>351</v>
      </c>
      <c r="D127" s="181"/>
      <c r="E127">
        <f>_xlfn.XLOOKUP(표7[[#This Row],[ingred_name]],표2[ingred_name],표2[ingred_index],,0)</f>
        <v>7280</v>
      </c>
    </row>
    <row r="128" spans="1:5">
      <c r="A128" s="181">
        <v>12847</v>
      </c>
      <c r="B128" s="181">
        <v>5</v>
      </c>
      <c r="C128" s="181" t="s">
        <v>1834</v>
      </c>
      <c r="D128" s="181"/>
      <c r="E128">
        <f>_xlfn.XLOOKUP(표7[[#This Row],[ingred_name]],표2[ingred_name],표2[ingred_index],,0)</f>
        <v>796</v>
      </c>
    </row>
    <row r="129" spans="1:5">
      <c r="A129" s="181">
        <v>12847</v>
      </c>
      <c r="B129" s="181">
        <v>6</v>
      </c>
      <c r="C129" s="181" t="s">
        <v>2783</v>
      </c>
      <c r="D129" s="181"/>
      <c r="E129">
        <f>_xlfn.XLOOKUP(표7[[#This Row],[ingred_name]],표2[ingred_name],표2[ingred_index],,0)</f>
        <v>3036</v>
      </c>
    </row>
    <row r="130" spans="1:5">
      <c r="A130" s="181">
        <v>12847</v>
      </c>
      <c r="B130" s="181">
        <v>7</v>
      </c>
      <c r="C130" s="181" t="s">
        <v>3381</v>
      </c>
      <c r="D130" s="181"/>
      <c r="E130">
        <f>_xlfn.XLOOKUP(표7[[#This Row],[ingred_name]],표2[ingred_name],표2[ingred_index],,0)</f>
        <v>8895</v>
      </c>
    </row>
    <row r="131" spans="1:5">
      <c r="A131" s="181">
        <v>12847</v>
      </c>
      <c r="B131" s="181">
        <v>8</v>
      </c>
      <c r="C131" s="181" t="s">
        <v>14119</v>
      </c>
      <c r="D131" s="181"/>
      <c r="E131">
        <f>_xlfn.XLOOKUP(표7[[#This Row],[ingred_name]],표2[ingred_name],표2[ingred_index],,0)</f>
        <v>11063</v>
      </c>
    </row>
    <row r="132" spans="1:5">
      <c r="A132" s="181">
        <v>12847</v>
      </c>
      <c r="B132" s="181">
        <v>9</v>
      </c>
      <c r="C132" s="181" t="s">
        <v>5590</v>
      </c>
      <c r="D132" s="181"/>
      <c r="E132">
        <f>_xlfn.XLOOKUP(표7[[#This Row],[ingred_name]],표2[ingred_name],표2[ingred_index],,0)</f>
        <v>1199</v>
      </c>
    </row>
    <row r="133" spans="1:5">
      <c r="A133" s="181">
        <v>12847</v>
      </c>
      <c r="B133" s="181">
        <v>10</v>
      </c>
      <c r="C133" s="181" t="s">
        <v>16082</v>
      </c>
      <c r="D133" s="181"/>
      <c r="E133">
        <f>_xlfn.XLOOKUP(표7[[#This Row],[ingred_name]],표2[ingred_name],표2[ingred_index],,0)</f>
        <v>15099</v>
      </c>
    </row>
    <row r="134" spans="1:5">
      <c r="A134" s="181">
        <v>12847</v>
      </c>
      <c r="B134" s="181">
        <v>11</v>
      </c>
      <c r="C134" s="181" t="s">
        <v>14885</v>
      </c>
      <c r="D134" s="181"/>
      <c r="E134">
        <f>_xlfn.XLOOKUP(표7[[#This Row],[ingred_name]],표2[ingred_name],표2[ingred_index],,0)</f>
        <v>7312</v>
      </c>
    </row>
    <row r="135" spans="1:5">
      <c r="A135" s="181">
        <v>12847</v>
      </c>
      <c r="B135" s="181">
        <v>12</v>
      </c>
      <c r="C135" s="181" t="s">
        <v>11772</v>
      </c>
      <c r="D135" s="181"/>
      <c r="E135">
        <f>_xlfn.XLOOKUP(표7[[#This Row],[ingred_name]],표2[ingred_name],표2[ingred_index],,0)</f>
        <v>8448</v>
      </c>
    </row>
    <row r="136" spans="1:5">
      <c r="A136" s="181">
        <v>12847</v>
      </c>
      <c r="B136" s="181">
        <v>13</v>
      </c>
      <c r="C136" s="181" t="s">
        <v>16083</v>
      </c>
      <c r="D136" s="181"/>
      <c r="E136">
        <f>_xlfn.XLOOKUP(표7[[#This Row],[ingred_name]],표2[ingred_name],표2[ingred_index],,0)</f>
        <v>15111</v>
      </c>
    </row>
    <row r="137" spans="1:5">
      <c r="A137" s="181">
        <v>12847</v>
      </c>
      <c r="B137" s="181">
        <v>14</v>
      </c>
      <c r="C137" s="181" t="s">
        <v>224</v>
      </c>
      <c r="D137" s="181"/>
      <c r="E137">
        <f>_xlfn.XLOOKUP(표7[[#This Row],[ingred_name]],표2[ingred_name],표2[ingred_index],,0)</f>
        <v>7999</v>
      </c>
    </row>
    <row r="138" spans="1:5">
      <c r="A138" s="181">
        <v>12847</v>
      </c>
      <c r="B138" s="181">
        <v>15</v>
      </c>
      <c r="C138" s="181" t="s">
        <v>4359</v>
      </c>
      <c r="D138" s="181"/>
      <c r="E138">
        <f>_xlfn.XLOOKUP(표7[[#This Row],[ingred_name]],표2[ingred_name],표2[ingred_index],,0)</f>
        <v>7720</v>
      </c>
    </row>
    <row r="139" spans="1:5">
      <c r="A139" s="181">
        <v>12847</v>
      </c>
      <c r="B139" s="181">
        <v>16</v>
      </c>
      <c r="C139" s="181" t="s">
        <v>3521</v>
      </c>
      <c r="D139" s="181"/>
      <c r="E139">
        <f>_xlfn.XLOOKUP(표7[[#This Row],[ingred_name]],표2[ingred_name],표2[ingred_index],,0)</f>
        <v>11798</v>
      </c>
    </row>
    <row r="140" spans="1:5">
      <c r="A140" s="181">
        <v>12847</v>
      </c>
      <c r="B140" s="181">
        <v>17</v>
      </c>
      <c r="C140" s="181" t="s">
        <v>15922</v>
      </c>
      <c r="D140" s="181"/>
      <c r="E140">
        <f>_xlfn.XLOOKUP(표7[[#This Row],[ingred_name]],표2[ingred_name],표2[ingred_index],,0)</f>
        <v>13187</v>
      </c>
    </row>
    <row r="141" spans="1:5">
      <c r="A141" s="181">
        <v>12847</v>
      </c>
      <c r="B141" s="181">
        <v>18</v>
      </c>
      <c r="C141" s="181" t="s">
        <v>16087</v>
      </c>
      <c r="D141" s="181"/>
      <c r="E141">
        <f>_xlfn.XLOOKUP(표7[[#This Row],[ingred_name]],표2[ingred_name],표2[ingred_index],,0)</f>
        <v>15097</v>
      </c>
    </row>
    <row r="142" spans="1:5">
      <c r="A142" s="181">
        <v>12847</v>
      </c>
      <c r="B142" s="181">
        <v>19</v>
      </c>
      <c r="C142" s="181" t="s">
        <v>16088</v>
      </c>
      <c r="D142" s="181"/>
      <c r="E142">
        <f>_xlfn.XLOOKUP(표7[[#This Row],[ingred_name]],표2[ingred_name],표2[ingred_index],,0)</f>
        <v>15098</v>
      </c>
    </row>
    <row r="143" spans="1:5">
      <c r="A143" s="181">
        <v>12847</v>
      </c>
      <c r="B143" s="181">
        <v>20</v>
      </c>
      <c r="C143" s="181" t="s">
        <v>16084</v>
      </c>
      <c r="D143" s="181"/>
      <c r="E143">
        <f>_xlfn.XLOOKUP(표7[[#This Row],[ingred_name]],표2[ingred_name],표2[ingred_index],,0)</f>
        <v>15101</v>
      </c>
    </row>
    <row r="144" spans="1:5">
      <c r="A144" s="181">
        <v>12847</v>
      </c>
      <c r="B144" s="181">
        <v>21</v>
      </c>
      <c r="C144" s="181" t="s">
        <v>16085</v>
      </c>
      <c r="D144" s="181"/>
      <c r="E144">
        <f>_xlfn.XLOOKUP(표7[[#This Row],[ingred_name]],표2[ingred_name],표2[ingred_index],,0)</f>
        <v>15109</v>
      </c>
    </row>
    <row r="145" spans="1:5">
      <c r="A145" s="181">
        <v>12847</v>
      </c>
      <c r="B145" s="181">
        <v>22</v>
      </c>
      <c r="C145" s="181" t="s">
        <v>7378</v>
      </c>
      <c r="D145" s="181"/>
      <c r="E145">
        <f>_xlfn.XLOOKUP(표7[[#This Row],[ingred_name]],표2[ingred_name],표2[ingred_index],,0)</f>
        <v>3322</v>
      </c>
    </row>
    <row r="146" spans="1:5">
      <c r="A146" s="181">
        <v>12847</v>
      </c>
      <c r="B146" s="181">
        <v>23</v>
      </c>
      <c r="C146" s="181" t="s">
        <v>16086</v>
      </c>
      <c r="D146" s="181"/>
      <c r="E146">
        <f>_xlfn.XLOOKUP(표7[[#This Row],[ingred_name]],표2[ingred_name],표2[ingred_index],,0)</f>
        <v>15108</v>
      </c>
    </row>
    <row r="147" spans="1:5">
      <c r="A147" s="181">
        <v>12847</v>
      </c>
      <c r="B147" s="181">
        <v>24</v>
      </c>
      <c r="C147" s="181" t="s">
        <v>4378</v>
      </c>
      <c r="D147" s="181"/>
      <c r="E147">
        <f>_xlfn.XLOOKUP(표7[[#This Row],[ingred_name]],표2[ingred_name],표2[ingred_index],,0)</f>
        <v>7845</v>
      </c>
    </row>
    <row r="148" spans="1:5">
      <c r="A148" s="181">
        <v>12847</v>
      </c>
      <c r="B148" s="181">
        <v>25</v>
      </c>
      <c r="C148" s="181" t="s">
        <v>11314</v>
      </c>
      <c r="D148" s="181"/>
      <c r="E148">
        <f>_xlfn.XLOOKUP(표7[[#This Row],[ingred_name]],표2[ingred_name],표2[ingred_index],,0)</f>
        <v>7887</v>
      </c>
    </row>
    <row r="149" spans="1:5">
      <c r="A149" s="181">
        <v>12847</v>
      </c>
      <c r="B149" s="181">
        <v>26</v>
      </c>
      <c r="C149" s="181" t="s">
        <v>2383</v>
      </c>
      <c r="D149" s="181"/>
      <c r="E149">
        <f>_xlfn.XLOOKUP(표7[[#This Row],[ingred_name]],표2[ingred_name],표2[ingred_index],,0)</f>
        <v>7461</v>
      </c>
    </row>
    <row r="150" spans="1:5">
      <c r="A150" s="181">
        <v>12861</v>
      </c>
      <c r="B150" s="181">
        <v>1</v>
      </c>
      <c r="C150" s="181" t="s">
        <v>3163</v>
      </c>
      <c r="D150" s="181"/>
      <c r="E150">
        <f>_xlfn.XLOOKUP(표7[[#This Row],[ingred_name]],표2[ingred_name],표2[ingred_index],,0)</f>
        <v>1838</v>
      </c>
    </row>
    <row r="151" spans="1:5">
      <c r="A151" s="181">
        <v>12861</v>
      </c>
      <c r="B151" s="181">
        <v>2</v>
      </c>
      <c r="C151" s="181" t="s">
        <v>16081</v>
      </c>
      <c r="D151" s="181"/>
      <c r="E151">
        <f>_xlfn.XLOOKUP(표7[[#This Row],[ingred_name]],표2[ingred_name],표2[ingred_index],,0)</f>
        <v>15096</v>
      </c>
    </row>
    <row r="152" spans="1:5">
      <c r="A152" s="181">
        <v>12861</v>
      </c>
      <c r="B152" s="181">
        <v>3</v>
      </c>
      <c r="C152" s="181" t="s">
        <v>406</v>
      </c>
      <c r="D152" s="181"/>
      <c r="E152">
        <f>_xlfn.XLOOKUP(표7[[#This Row],[ingred_name]],표2[ingred_name],표2[ingred_index],,0)</f>
        <v>2790</v>
      </c>
    </row>
    <row r="153" spans="1:5">
      <c r="A153" s="181">
        <v>12861</v>
      </c>
      <c r="B153" s="181">
        <v>4</v>
      </c>
      <c r="C153" s="181" t="s">
        <v>351</v>
      </c>
      <c r="D153" s="181"/>
      <c r="E153">
        <f>_xlfn.XLOOKUP(표7[[#This Row],[ingred_name]],표2[ingred_name],표2[ingred_index],,0)</f>
        <v>7280</v>
      </c>
    </row>
    <row r="154" spans="1:5">
      <c r="A154" s="181">
        <v>12861</v>
      </c>
      <c r="B154" s="181">
        <v>5</v>
      </c>
      <c r="C154" s="181" t="s">
        <v>1834</v>
      </c>
      <c r="D154" s="181"/>
      <c r="E154">
        <f>_xlfn.XLOOKUP(표7[[#This Row],[ingred_name]],표2[ingred_name],표2[ingred_index],,0)</f>
        <v>796</v>
      </c>
    </row>
    <row r="155" spans="1:5">
      <c r="A155" s="181">
        <v>12861</v>
      </c>
      <c r="B155" s="181">
        <v>6</v>
      </c>
      <c r="C155" s="181" t="s">
        <v>2783</v>
      </c>
      <c r="D155" s="181"/>
      <c r="E155">
        <f>_xlfn.XLOOKUP(표7[[#This Row],[ingred_name]],표2[ingred_name],표2[ingred_index],,0)</f>
        <v>3036</v>
      </c>
    </row>
    <row r="156" spans="1:5">
      <c r="A156" s="181">
        <v>12861</v>
      </c>
      <c r="B156" s="181">
        <v>7</v>
      </c>
      <c r="C156" s="181" t="s">
        <v>3381</v>
      </c>
      <c r="D156" s="181"/>
      <c r="E156">
        <f>_xlfn.XLOOKUP(표7[[#This Row],[ingred_name]],표2[ingred_name],표2[ingred_index],,0)</f>
        <v>8895</v>
      </c>
    </row>
    <row r="157" spans="1:5">
      <c r="A157" s="181">
        <v>12861</v>
      </c>
      <c r="B157" s="181">
        <v>8</v>
      </c>
      <c r="C157" s="181" t="s">
        <v>14119</v>
      </c>
      <c r="D157" s="181"/>
      <c r="E157">
        <f>_xlfn.XLOOKUP(표7[[#This Row],[ingred_name]],표2[ingred_name],표2[ingred_index],,0)</f>
        <v>11063</v>
      </c>
    </row>
    <row r="158" spans="1:5">
      <c r="A158" s="181">
        <v>12861</v>
      </c>
      <c r="B158" s="181">
        <v>9</v>
      </c>
      <c r="C158" s="181" t="s">
        <v>5590</v>
      </c>
      <c r="D158" s="181"/>
      <c r="E158">
        <f>_xlfn.XLOOKUP(표7[[#This Row],[ingred_name]],표2[ingred_name],표2[ingred_index],,0)</f>
        <v>1199</v>
      </c>
    </row>
    <row r="159" spans="1:5">
      <c r="A159" s="181">
        <v>12861</v>
      </c>
      <c r="B159" s="181">
        <v>10</v>
      </c>
      <c r="C159" s="181" t="s">
        <v>16082</v>
      </c>
      <c r="D159" s="181"/>
      <c r="E159">
        <f>_xlfn.XLOOKUP(표7[[#This Row],[ingred_name]],표2[ingred_name],표2[ingred_index],,0)</f>
        <v>15099</v>
      </c>
    </row>
    <row r="160" spans="1:5">
      <c r="A160" s="181">
        <v>12861</v>
      </c>
      <c r="B160" s="181">
        <v>11</v>
      </c>
      <c r="C160" s="181" t="s">
        <v>14885</v>
      </c>
      <c r="D160" s="181"/>
      <c r="E160">
        <f>_xlfn.XLOOKUP(표7[[#This Row],[ingred_name]],표2[ingred_name],표2[ingred_index],,0)</f>
        <v>7312</v>
      </c>
    </row>
    <row r="161" spans="1:5">
      <c r="A161" s="181">
        <v>12861</v>
      </c>
      <c r="B161" s="181">
        <v>12</v>
      </c>
      <c r="C161" s="181" t="s">
        <v>11772</v>
      </c>
      <c r="D161" s="181"/>
      <c r="E161">
        <f>_xlfn.XLOOKUP(표7[[#This Row],[ingred_name]],표2[ingred_name],표2[ingred_index],,0)</f>
        <v>8448</v>
      </c>
    </row>
    <row r="162" spans="1:5">
      <c r="A162" s="181">
        <v>12861</v>
      </c>
      <c r="B162" s="181">
        <v>13</v>
      </c>
      <c r="C162" s="181" t="s">
        <v>16083</v>
      </c>
      <c r="D162" s="181"/>
      <c r="E162">
        <f>_xlfn.XLOOKUP(표7[[#This Row],[ingred_name]],표2[ingred_name],표2[ingred_index],,0)</f>
        <v>15111</v>
      </c>
    </row>
    <row r="163" spans="1:5">
      <c r="A163" s="181">
        <v>12861</v>
      </c>
      <c r="B163" s="181">
        <v>14</v>
      </c>
      <c r="C163" s="181" t="s">
        <v>224</v>
      </c>
      <c r="D163" s="181"/>
      <c r="E163">
        <f>_xlfn.XLOOKUP(표7[[#This Row],[ingred_name]],표2[ingred_name],표2[ingred_index],,0)</f>
        <v>7999</v>
      </c>
    </row>
    <row r="164" spans="1:5">
      <c r="A164" s="181">
        <v>12861</v>
      </c>
      <c r="B164" s="181">
        <v>15</v>
      </c>
      <c r="C164" s="181" t="s">
        <v>4359</v>
      </c>
      <c r="D164" s="181"/>
      <c r="E164">
        <f>_xlfn.XLOOKUP(표7[[#This Row],[ingred_name]],표2[ingred_name],표2[ingred_index],,0)</f>
        <v>7720</v>
      </c>
    </row>
    <row r="165" spans="1:5">
      <c r="A165" s="181">
        <v>12861</v>
      </c>
      <c r="B165" s="181">
        <v>16</v>
      </c>
      <c r="C165" s="181" t="s">
        <v>3521</v>
      </c>
      <c r="D165" s="181"/>
      <c r="E165">
        <f>_xlfn.XLOOKUP(표7[[#This Row],[ingred_name]],표2[ingred_name],표2[ingred_index],,0)</f>
        <v>11798</v>
      </c>
    </row>
    <row r="166" spans="1:5">
      <c r="A166" s="181">
        <v>12861</v>
      </c>
      <c r="B166" s="181">
        <v>17</v>
      </c>
      <c r="C166" s="181" t="s">
        <v>346</v>
      </c>
      <c r="D166" s="181"/>
      <c r="E166">
        <f>_xlfn.XLOOKUP(표7[[#This Row],[ingred_name]],표2[ingred_name],표2[ingred_index],,0)</f>
        <v>9372</v>
      </c>
    </row>
    <row r="167" spans="1:5">
      <c r="A167" s="181">
        <v>12861</v>
      </c>
      <c r="B167" s="181">
        <v>18</v>
      </c>
      <c r="C167" s="181" t="s">
        <v>16089</v>
      </c>
      <c r="D167" s="181"/>
      <c r="E167">
        <f>_xlfn.XLOOKUP(표7[[#This Row],[ingred_name]],표2[ingred_name],표2[ingred_index],,0)</f>
        <v>15091</v>
      </c>
    </row>
    <row r="168" spans="1:5">
      <c r="A168" s="181">
        <v>12861</v>
      </c>
      <c r="B168" s="181">
        <v>19</v>
      </c>
      <c r="C168" s="181" t="s">
        <v>16090</v>
      </c>
      <c r="D168" s="181"/>
      <c r="E168">
        <f>_xlfn.XLOOKUP(표7[[#This Row],[ingred_name]],표2[ingred_name],표2[ingred_index],,0)</f>
        <v>15102</v>
      </c>
    </row>
    <row r="169" spans="1:5">
      <c r="A169" s="181">
        <v>12861</v>
      </c>
      <c r="B169" s="181">
        <v>20</v>
      </c>
      <c r="C169" s="181" t="s">
        <v>16084</v>
      </c>
      <c r="D169" s="181"/>
      <c r="E169">
        <f>_xlfn.XLOOKUP(표7[[#This Row],[ingred_name]],표2[ingred_name],표2[ingred_index],,0)</f>
        <v>15101</v>
      </c>
    </row>
    <row r="170" spans="1:5">
      <c r="A170" s="181">
        <v>12861</v>
      </c>
      <c r="B170" s="181">
        <v>21</v>
      </c>
      <c r="C170" s="181" t="s">
        <v>16085</v>
      </c>
      <c r="D170" s="181"/>
      <c r="E170">
        <f>_xlfn.XLOOKUP(표7[[#This Row],[ingred_name]],표2[ingred_name],표2[ingred_index],,0)</f>
        <v>15109</v>
      </c>
    </row>
    <row r="171" spans="1:5">
      <c r="A171" s="181">
        <v>12861</v>
      </c>
      <c r="B171" s="181">
        <v>22</v>
      </c>
      <c r="C171" s="181" t="s">
        <v>7378</v>
      </c>
      <c r="D171" s="181"/>
      <c r="E171">
        <f>_xlfn.XLOOKUP(표7[[#This Row],[ingred_name]],표2[ingred_name],표2[ingred_index],,0)</f>
        <v>3322</v>
      </c>
    </row>
    <row r="172" spans="1:5">
      <c r="A172" s="181">
        <v>12861</v>
      </c>
      <c r="B172" s="181">
        <v>23</v>
      </c>
      <c r="C172" s="181" t="s">
        <v>16086</v>
      </c>
      <c r="D172" s="181"/>
      <c r="E172">
        <f>_xlfn.XLOOKUP(표7[[#This Row],[ingred_name]],표2[ingred_name],표2[ingred_index],,0)</f>
        <v>15108</v>
      </c>
    </row>
    <row r="173" spans="1:5">
      <c r="A173" s="181">
        <v>12861</v>
      </c>
      <c r="B173" s="181">
        <v>24</v>
      </c>
      <c r="C173" s="181" t="s">
        <v>4378</v>
      </c>
      <c r="D173" s="181"/>
      <c r="E173">
        <f>_xlfn.XLOOKUP(표7[[#This Row],[ingred_name]],표2[ingred_name],표2[ingred_index],,0)</f>
        <v>7845</v>
      </c>
    </row>
    <row r="174" spans="1:5">
      <c r="A174" s="181">
        <v>12861</v>
      </c>
      <c r="B174" s="181">
        <v>25</v>
      </c>
      <c r="C174" s="181" t="s">
        <v>11314</v>
      </c>
      <c r="D174" s="181"/>
      <c r="E174">
        <f>_xlfn.XLOOKUP(표7[[#This Row],[ingred_name]],표2[ingred_name],표2[ingred_index],,0)</f>
        <v>7887</v>
      </c>
    </row>
    <row r="175" spans="1:5">
      <c r="A175" s="181">
        <v>12861</v>
      </c>
      <c r="B175" s="181">
        <v>26</v>
      </c>
      <c r="C175" s="181" t="s">
        <v>2383</v>
      </c>
      <c r="D175" s="181"/>
      <c r="E175">
        <f>_xlfn.XLOOKUP(표7[[#This Row],[ingred_name]],표2[ingred_name],표2[ingred_index],,0)</f>
        <v>7461</v>
      </c>
    </row>
    <row r="176" spans="1:5">
      <c r="A176" s="181">
        <v>12862</v>
      </c>
      <c r="B176" s="181">
        <v>1</v>
      </c>
      <c r="C176" s="181" t="s">
        <v>3163</v>
      </c>
      <c r="D176" s="181"/>
      <c r="E176">
        <f>_xlfn.XLOOKUP(표7[[#This Row],[ingred_name]],표2[ingred_name],표2[ingred_index],,0)</f>
        <v>1838</v>
      </c>
    </row>
    <row r="177" spans="1:5">
      <c r="A177" s="181">
        <v>12862</v>
      </c>
      <c r="B177" s="181">
        <v>2</v>
      </c>
      <c r="C177" s="181" t="s">
        <v>16081</v>
      </c>
      <c r="D177" s="181"/>
      <c r="E177">
        <f>_xlfn.XLOOKUP(표7[[#This Row],[ingred_name]],표2[ingred_name],표2[ingred_index],,0)</f>
        <v>15096</v>
      </c>
    </row>
    <row r="178" spans="1:5">
      <c r="A178" s="181">
        <v>12862</v>
      </c>
      <c r="B178" s="181">
        <v>3</v>
      </c>
      <c r="C178" s="181" t="s">
        <v>406</v>
      </c>
      <c r="D178" s="181"/>
      <c r="E178">
        <f>_xlfn.XLOOKUP(표7[[#This Row],[ingred_name]],표2[ingred_name],표2[ingred_index],,0)</f>
        <v>2790</v>
      </c>
    </row>
    <row r="179" spans="1:5">
      <c r="A179" s="181">
        <v>12862</v>
      </c>
      <c r="B179" s="181">
        <v>4</v>
      </c>
      <c r="C179" s="181" t="s">
        <v>417</v>
      </c>
      <c r="D179" s="181"/>
      <c r="E179">
        <f>_xlfn.XLOOKUP(표7[[#This Row],[ingred_name]],표2[ingred_name],표2[ingred_index],,0)</f>
        <v>2766</v>
      </c>
    </row>
    <row r="180" spans="1:5">
      <c r="A180" s="181">
        <v>12862</v>
      </c>
      <c r="B180" s="181">
        <v>5</v>
      </c>
      <c r="C180" s="181" t="s">
        <v>351</v>
      </c>
      <c r="D180" s="181"/>
      <c r="E180">
        <f>_xlfn.XLOOKUP(표7[[#This Row],[ingred_name]],표2[ingred_name],표2[ingred_index],,0)</f>
        <v>7280</v>
      </c>
    </row>
    <row r="181" spans="1:5">
      <c r="A181" s="181">
        <v>12862</v>
      </c>
      <c r="B181" s="181">
        <v>6</v>
      </c>
      <c r="C181" s="181" t="s">
        <v>3381</v>
      </c>
      <c r="D181" s="181"/>
      <c r="E181">
        <f>_xlfn.XLOOKUP(표7[[#This Row],[ingred_name]],표2[ingred_name],표2[ingred_index],,0)</f>
        <v>8895</v>
      </c>
    </row>
    <row r="182" spans="1:5">
      <c r="A182" s="181">
        <v>12862</v>
      </c>
      <c r="B182" s="181">
        <v>7</v>
      </c>
      <c r="C182" s="181" t="s">
        <v>1834</v>
      </c>
      <c r="D182" s="181"/>
      <c r="E182">
        <f>_xlfn.XLOOKUP(표7[[#This Row],[ingred_name]],표2[ingred_name],표2[ingred_index],,0)</f>
        <v>796</v>
      </c>
    </row>
    <row r="183" spans="1:5">
      <c r="A183" s="181">
        <v>12862</v>
      </c>
      <c r="B183" s="181">
        <v>8</v>
      </c>
      <c r="C183" s="181" t="s">
        <v>2783</v>
      </c>
      <c r="D183" s="181"/>
      <c r="E183">
        <f>_xlfn.XLOOKUP(표7[[#This Row],[ingred_name]],표2[ingred_name],표2[ingred_index],,0)</f>
        <v>3036</v>
      </c>
    </row>
    <row r="184" spans="1:5">
      <c r="A184" s="181">
        <v>12862</v>
      </c>
      <c r="B184" s="181">
        <v>9</v>
      </c>
      <c r="C184" s="181" t="s">
        <v>14119</v>
      </c>
      <c r="D184" s="181"/>
      <c r="E184">
        <f>_xlfn.XLOOKUP(표7[[#This Row],[ingred_name]],표2[ingred_name],표2[ingred_index],,0)</f>
        <v>11063</v>
      </c>
    </row>
    <row r="185" spans="1:5">
      <c r="A185" s="181">
        <v>12862</v>
      </c>
      <c r="B185" s="181">
        <v>10</v>
      </c>
      <c r="C185" s="181" t="s">
        <v>5590</v>
      </c>
      <c r="D185" s="181"/>
      <c r="E185">
        <f>_xlfn.XLOOKUP(표7[[#This Row],[ingred_name]],표2[ingred_name],표2[ingred_index],,0)</f>
        <v>1199</v>
      </c>
    </row>
    <row r="186" spans="1:5">
      <c r="A186" s="181">
        <v>12862</v>
      </c>
      <c r="B186" s="181">
        <v>11</v>
      </c>
      <c r="C186" s="181" t="s">
        <v>12781</v>
      </c>
      <c r="D186" s="181"/>
      <c r="E186">
        <f>_xlfn.XLOOKUP(표7[[#This Row],[ingred_name]],표2[ingred_name],표2[ingred_index],,0)</f>
        <v>9654</v>
      </c>
    </row>
    <row r="187" spans="1:5">
      <c r="A187" s="181">
        <v>12862</v>
      </c>
      <c r="B187" s="181">
        <v>12</v>
      </c>
      <c r="C187" s="181" t="s">
        <v>224</v>
      </c>
      <c r="D187" s="181"/>
      <c r="E187">
        <f>_xlfn.XLOOKUP(표7[[#This Row],[ingred_name]],표2[ingred_name],표2[ingred_index],,0)</f>
        <v>7999</v>
      </c>
    </row>
    <row r="188" spans="1:5">
      <c r="A188" s="181">
        <v>12862</v>
      </c>
      <c r="B188" s="181">
        <v>13</v>
      </c>
      <c r="C188" s="181" t="s">
        <v>16082</v>
      </c>
      <c r="D188" s="181"/>
      <c r="E188">
        <f>_xlfn.XLOOKUP(표7[[#This Row],[ingred_name]],표2[ingred_name],표2[ingred_index],,0)</f>
        <v>15099</v>
      </c>
    </row>
    <row r="189" spans="1:5">
      <c r="A189" s="181">
        <v>12862</v>
      </c>
      <c r="B189" s="181">
        <v>14</v>
      </c>
      <c r="C189" s="181" t="s">
        <v>14885</v>
      </c>
      <c r="D189" s="181"/>
      <c r="E189">
        <f>_xlfn.XLOOKUP(표7[[#This Row],[ingred_name]],표2[ingred_name],표2[ingred_index],,0)</f>
        <v>7312</v>
      </c>
    </row>
    <row r="190" spans="1:5">
      <c r="A190" s="181">
        <v>12862</v>
      </c>
      <c r="B190" s="181">
        <v>15</v>
      </c>
      <c r="C190" s="181" t="s">
        <v>11772</v>
      </c>
      <c r="D190" s="181"/>
      <c r="E190">
        <f>_xlfn.XLOOKUP(표7[[#This Row],[ingred_name]],표2[ingred_name],표2[ingred_index],,0)</f>
        <v>8448</v>
      </c>
    </row>
    <row r="191" spans="1:5">
      <c r="A191" s="181">
        <v>12862</v>
      </c>
      <c r="B191" s="181">
        <v>16</v>
      </c>
      <c r="C191" s="181" t="s">
        <v>16083</v>
      </c>
      <c r="D191" s="181"/>
      <c r="E191">
        <f>_xlfn.XLOOKUP(표7[[#This Row],[ingred_name]],표2[ingred_name],표2[ingred_index],,0)</f>
        <v>15111</v>
      </c>
    </row>
    <row r="192" spans="1:5">
      <c r="A192" s="181">
        <v>12862</v>
      </c>
      <c r="B192" s="181">
        <v>17</v>
      </c>
      <c r="C192" s="181" t="s">
        <v>4359</v>
      </c>
      <c r="D192" s="181"/>
      <c r="E192">
        <f>_xlfn.XLOOKUP(표7[[#This Row],[ingred_name]],표2[ingred_name],표2[ingred_index],,0)</f>
        <v>7720</v>
      </c>
    </row>
    <row r="193" spans="1:5">
      <c r="A193" s="181">
        <v>12862</v>
      </c>
      <c r="B193" s="181">
        <v>18</v>
      </c>
      <c r="C193" s="181" t="s">
        <v>3521</v>
      </c>
      <c r="D193" s="181"/>
      <c r="E193">
        <f>_xlfn.XLOOKUP(표7[[#This Row],[ingred_name]],표2[ingred_name],표2[ingred_index],,0)</f>
        <v>11798</v>
      </c>
    </row>
    <row r="194" spans="1:5">
      <c r="A194" s="181">
        <v>12862</v>
      </c>
      <c r="B194" s="181">
        <v>19</v>
      </c>
      <c r="C194" s="181" t="s">
        <v>346</v>
      </c>
      <c r="D194" s="181"/>
      <c r="E194">
        <f>_xlfn.XLOOKUP(표7[[#This Row],[ingred_name]],표2[ingred_name],표2[ingred_index],,0)</f>
        <v>9372</v>
      </c>
    </row>
    <row r="195" spans="1:5">
      <c r="A195" s="181">
        <v>12862</v>
      </c>
      <c r="B195" s="181">
        <v>20</v>
      </c>
      <c r="C195" s="181" t="s">
        <v>16087</v>
      </c>
      <c r="D195" s="181"/>
      <c r="E195">
        <f>_xlfn.XLOOKUP(표7[[#This Row],[ingred_name]],표2[ingred_name],표2[ingred_index],,0)</f>
        <v>15097</v>
      </c>
    </row>
    <row r="196" spans="1:5">
      <c r="A196" s="181">
        <v>12862</v>
      </c>
      <c r="B196" s="181">
        <v>21</v>
      </c>
      <c r="C196" s="181" t="s">
        <v>16118</v>
      </c>
      <c r="D196" s="181"/>
      <c r="E196">
        <f>_xlfn.XLOOKUP(표7[[#This Row],[ingred_name]],표2[ingred_name],표2[ingred_index],,0)</f>
        <v>15098</v>
      </c>
    </row>
    <row r="197" spans="1:5">
      <c r="A197" s="181">
        <v>12862</v>
      </c>
      <c r="B197" s="181">
        <v>22</v>
      </c>
      <c r="C197" s="181" t="s">
        <v>16089</v>
      </c>
      <c r="D197" s="181"/>
      <c r="E197">
        <f>_xlfn.XLOOKUP(표7[[#This Row],[ingred_name]],표2[ingred_name],표2[ingred_index],,0)</f>
        <v>15091</v>
      </c>
    </row>
    <row r="198" spans="1:5">
      <c r="A198" s="181">
        <v>12862</v>
      </c>
      <c r="B198" s="181">
        <v>23</v>
      </c>
      <c r="C198" s="181" t="s">
        <v>16090</v>
      </c>
      <c r="D198" s="181"/>
      <c r="E198">
        <f>_xlfn.XLOOKUP(표7[[#This Row],[ingred_name]],표2[ingred_name],표2[ingred_index],,0)</f>
        <v>15102</v>
      </c>
    </row>
    <row r="199" spans="1:5">
      <c r="A199" s="181">
        <v>12862</v>
      </c>
      <c r="B199" s="181">
        <v>24</v>
      </c>
      <c r="C199" s="181" t="s">
        <v>16084</v>
      </c>
      <c r="D199" s="181"/>
      <c r="E199">
        <f>_xlfn.XLOOKUP(표7[[#This Row],[ingred_name]],표2[ingred_name],표2[ingred_index],,0)</f>
        <v>15101</v>
      </c>
    </row>
    <row r="200" spans="1:5">
      <c r="A200" s="181">
        <v>12862</v>
      </c>
      <c r="B200" s="181">
        <v>25</v>
      </c>
      <c r="C200" s="181" t="s">
        <v>16085</v>
      </c>
      <c r="D200" s="181"/>
      <c r="E200">
        <f>_xlfn.XLOOKUP(표7[[#This Row],[ingred_name]],표2[ingred_name],표2[ingred_index],,0)</f>
        <v>15109</v>
      </c>
    </row>
    <row r="201" spans="1:5">
      <c r="A201" s="181">
        <v>12862</v>
      </c>
      <c r="B201" s="181">
        <v>26</v>
      </c>
      <c r="C201" s="181" t="s">
        <v>7378</v>
      </c>
      <c r="D201" s="181"/>
      <c r="E201">
        <f>_xlfn.XLOOKUP(표7[[#This Row],[ingred_name]],표2[ingred_name],표2[ingred_index],,0)</f>
        <v>3322</v>
      </c>
    </row>
    <row r="202" spans="1:5">
      <c r="A202" s="181">
        <v>12862</v>
      </c>
      <c r="B202" s="181">
        <v>27</v>
      </c>
      <c r="C202" s="181" t="s">
        <v>16086</v>
      </c>
      <c r="D202" s="181"/>
      <c r="E202">
        <f>_xlfn.XLOOKUP(표7[[#This Row],[ingred_name]],표2[ingred_name],표2[ingred_index],,0)</f>
        <v>15108</v>
      </c>
    </row>
    <row r="203" spans="1:5">
      <c r="A203" s="181">
        <v>12862</v>
      </c>
      <c r="B203" s="181">
        <v>28</v>
      </c>
      <c r="C203" s="181" t="s">
        <v>16091</v>
      </c>
      <c r="D203" s="181"/>
      <c r="E203">
        <f>_xlfn.XLOOKUP(표7[[#This Row],[ingred_name]],표2[ingred_name],표2[ingred_index],,0)</f>
        <v>15107</v>
      </c>
    </row>
    <row r="204" spans="1:5">
      <c r="A204" s="181">
        <v>12862</v>
      </c>
      <c r="B204" s="181">
        <v>29</v>
      </c>
      <c r="C204" s="181" t="s">
        <v>16092</v>
      </c>
      <c r="D204" s="181"/>
      <c r="E204">
        <f>_xlfn.XLOOKUP(표7[[#This Row],[ingred_name]],표2[ingred_name],표2[ingred_index],,0)</f>
        <v>15119</v>
      </c>
    </row>
    <row r="205" spans="1:5">
      <c r="A205" s="181">
        <v>12862</v>
      </c>
      <c r="B205" s="181">
        <v>30</v>
      </c>
      <c r="C205" s="181" t="s">
        <v>4378</v>
      </c>
      <c r="D205" s="181"/>
      <c r="E205">
        <f>_xlfn.XLOOKUP(표7[[#This Row],[ingred_name]],표2[ingred_name],표2[ingred_index],,0)</f>
        <v>7845</v>
      </c>
    </row>
    <row r="206" spans="1:5">
      <c r="A206" s="181">
        <v>12862</v>
      </c>
      <c r="B206" s="181">
        <v>31</v>
      </c>
      <c r="C206" s="181" t="s">
        <v>11314</v>
      </c>
      <c r="D206" s="181"/>
      <c r="E206">
        <f>_xlfn.XLOOKUP(표7[[#This Row],[ingred_name]],표2[ingred_name],표2[ingred_index],,0)</f>
        <v>7887</v>
      </c>
    </row>
    <row r="207" spans="1:5">
      <c r="A207" s="181">
        <v>12862</v>
      </c>
      <c r="B207" s="181">
        <v>32</v>
      </c>
      <c r="C207" s="181" t="s">
        <v>2383</v>
      </c>
      <c r="D207" s="181"/>
      <c r="E207">
        <f>_xlfn.XLOOKUP(표7[[#This Row],[ingred_name]],표2[ingred_name],표2[ingred_index],,0)</f>
        <v>7461</v>
      </c>
    </row>
    <row r="208" spans="1:5">
      <c r="A208">
        <v>13099</v>
      </c>
      <c r="B208">
        <v>1</v>
      </c>
      <c r="C208" t="s">
        <v>455</v>
      </c>
      <c r="E208">
        <f>_xlfn.XLOOKUP(표7[[#This Row],[ingred_name]],표2[ingred_name],표2[ingred_index],,0)</f>
        <v>824</v>
      </c>
    </row>
    <row r="209" spans="1:5">
      <c r="A209">
        <v>13099</v>
      </c>
      <c r="B209">
        <v>2</v>
      </c>
      <c r="C209" t="s">
        <v>4211</v>
      </c>
      <c r="E209">
        <f>_xlfn.XLOOKUP(표7[[#This Row],[ingred_name]],표2[ingred_name],표2[ingred_index],,0)</f>
        <v>5716</v>
      </c>
    </row>
    <row r="210" spans="1:5">
      <c r="A210">
        <v>13099</v>
      </c>
      <c r="B210">
        <v>3</v>
      </c>
      <c r="C210" t="s">
        <v>405</v>
      </c>
      <c r="E210">
        <f>_xlfn.XLOOKUP(표7[[#This Row],[ingred_name]],표2[ingred_name],표2[ingred_index],,0)</f>
        <v>5287</v>
      </c>
    </row>
    <row r="211" spans="1:5">
      <c r="A211">
        <v>13099</v>
      </c>
      <c r="B211">
        <v>4</v>
      </c>
      <c r="C211" t="s">
        <v>406</v>
      </c>
      <c r="E211">
        <f>_xlfn.XLOOKUP(표7[[#This Row],[ingred_name]],표2[ingred_name],표2[ingred_index],,0)</f>
        <v>2790</v>
      </c>
    </row>
    <row r="212" spans="1:5">
      <c r="A212">
        <v>13099</v>
      </c>
      <c r="B212">
        <v>5</v>
      </c>
      <c r="C212" t="s">
        <v>5335</v>
      </c>
      <c r="E212">
        <f>_xlfn.XLOOKUP(표7[[#This Row],[ingred_name]],표2[ingred_name],표2[ingred_index],,0)</f>
        <v>911</v>
      </c>
    </row>
    <row r="213" spans="1:5">
      <c r="A213">
        <v>13099</v>
      </c>
      <c r="B213">
        <v>6</v>
      </c>
      <c r="C213" t="s">
        <v>16132</v>
      </c>
      <c r="E213">
        <f>_xlfn.XLOOKUP(표7[[#This Row],[ingred_name]],표2[ingred_name],표2[ingred_index],,0)</f>
        <v>15095</v>
      </c>
    </row>
    <row r="214" spans="1:5">
      <c r="A214">
        <v>13099</v>
      </c>
      <c r="B214">
        <v>7</v>
      </c>
      <c r="C214" t="s">
        <v>16133</v>
      </c>
      <c r="E214">
        <f>_xlfn.XLOOKUP(표7[[#This Row],[ingred_name]],표2[ingred_name],표2[ingred_index],,0)</f>
        <v>15118</v>
      </c>
    </row>
    <row r="215" spans="1:5">
      <c r="A215">
        <v>13099</v>
      </c>
      <c r="B215">
        <v>8</v>
      </c>
      <c r="C215" t="s">
        <v>430</v>
      </c>
      <c r="E215">
        <f>_xlfn.XLOOKUP(표7[[#This Row],[ingred_name]],표2[ingred_name],표2[ingred_index],,0)</f>
        <v>8893</v>
      </c>
    </row>
    <row r="216" spans="1:5">
      <c r="A216">
        <v>13099</v>
      </c>
      <c r="B216">
        <v>9</v>
      </c>
      <c r="C216" t="s">
        <v>16134</v>
      </c>
      <c r="E216">
        <f>_xlfn.XLOOKUP(표7[[#This Row],[ingred_name]],표2[ingred_name],표2[ingred_index],,0)</f>
        <v>15105</v>
      </c>
    </row>
    <row r="217" spans="1:5">
      <c r="A217">
        <v>13099</v>
      </c>
      <c r="B217">
        <v>10</v>
      </c>
      <c r="C217" t="s">
        <v>2696</v>
      </c>
      <c r="E217">
        <f>_xlfn.XLOOKUP(표7[[#This Row],[ingred_name]],표2[ingred_name],표2[ingred_index],,0)</f>
        <v>7472</v>
      </c>
    </row>
    <row r="218" spans="1:5">
      <c r="A218">
        <v>13099</v>
      </c>
      <c r="B218">
        <v>11</v>
      </c>
      <c r="C218" t="s">
        <v>16135</v>
      </c>
      <c r="E218">
        <f>_xlfn.XLOOKUP(표7[[#This Row],[ingred_name]],표2[ingred_name],표2[ingred_index],,0)</f>
        <v>15106</v>
      </c>
    </row>
    <row r="219" spans="1:5">
      <c r="A219">
        <v>13099</v>
      </c>
      <c r="B219">
        <v>12</v>
      </c>
      <c r="C219" t="s">
        <v>12607</v>
      </c>
      <c r="E219">
        <f>_xlfn.XLOOKUP(표7[[#This Row],[ingred_name]],표2[ingred_name],표2[ingred_index],,0)</f>
        <v>9468</v>
      </c>
    </row>
    <row r="220" spans="1:5">
      <c r="A220">
        <v>13099</v>
      </c>
      <c r="B220">
        <v>13</v>
      </c>
      <c r="C220" t="s">
        <v>16136</v>
      </c>
      <c r="E220">
        <f>_xlfn.XLOOKUP(표7[[#This Row],[ingred_name]],표2[ingred_name],표2[ingred_index],,0)</f>
        <v>15114</v>
      </c>
    </row>
    <row r="221" spans="1:5">
      <c r="A221">
        <v>13099</v>
      </c>
      <c r="B221">
        <v>14</v>
      </c>
      <c r="C221" t="s">
        <v>16137</v>
      </c>
      <c r="E221">
        <f>_xlfn.XLOOKUP(표7[[#This Row],[ingred_name]],표2[ingred_name],표2[ingred_index],,0)</f>
        <v>15089</v>
      </c>
    </row>
    <row r="222" spans="1:5">
      <c r="A222">
        <v>13099</v>
      </c>
      <c r="B222">
        <v>15</v>
      </c>
      <c r="C222" t="s">
        <v>479</v>
      </c>
      <c r="E222">
        <f>_xlfn.XLOOKUP(표7[[#This Row],[ingred_name]],표2[ingred_name],표2[ingred_index],,0)</f>
        <v>6371</v>
      </c>
    </row>
    <row r="223" spans="1:5">
      <c r="A223">
        <v>13099</v>
      </c>
      <c r="B223">
        <v>16</v>
      </c>
      <c r="C223" t="s">
        <v>374</v>
      </c>
      <c r="E223">
        <f>_xlfn.XLOOKUP(표7[[#This Row],[ingred_name]],표2[ingred_name],표2[ingred_index],,0)</f>
        <v>3880</v>
      </c>
    </row>
    <row r="224" spans="1:5">
      <c r="A224">
        <v>13099</v>
      </c>
      <c r="B224">
        <v>17</v>
      </c>
      <c r="C224" t="s">
        <v>220</v>
      </c>
      <c r="E224">
        <f>_xlfn.XLOOKUP(표7[[#This Row],[ingred_name]],표2[ingred_name],표2[ingred_index],,0)</f>
        <v>7153</v>
      </c>
    </row>
    <row r="225" spans="1:5">
      <c r="A225">
        <v>13099</v>
      </c>
      <c r="B225">
        <v>18</v>
      </c>
      <c r="C225" t="s">
        <v>464</v>
      </c>
      <c r="E225">
        <f>_xlfn.XLOOKUP(표7[[#This Row],[ingred_name]],표2[ingred_name],표2[ingred_index],,0)</f>
        <v>7310</v>
      </c>
    </row>
    <row r="226" spans="1:5">
      <c r="A226">
        <v>13099</v>
      </c>
      <c r="B226">
        <v>19</v>
      </c>
      <c r="C226" t="s">
        <v>221</v>
      </c>
      <c r="E226">
        <f>_xlfn.XLOOKUP(표7[[#This Row],[ingred_name]],표2[ingred_name],표2[ingred_index],,0)</f>
        <v>6429</v>
      </c>
    </row>
    <row r="227" spans="1:5">
      <c r="A227">
        <v>13099</v>
      </c>
      <c r="B227">
        <v>20</v>
      </c>
      <c r="C227" t="s">
        <v>512</v>
      </c>
      <c r="E227">
        <f>_xlfn.XLOOKUP(표7[[#This Row],[ingred_name]],표2[ingred_name],표2[ingred_index],,0)</f>
        <v>8862</v>
      </c>
    </row>
    <row r="228" spans="1:5">
      <c r="A228">
        <v>13099</v>
      </c>
      <c r="B228">
        <v>21</v>
      </c>
      <c r="C228" t="s">
        <v>275</v>
      </c>
      <c r="E228">
        <f>_xlfn.XLOOKUP(표7[[#This Row],[ingred_name]],표2[ingred_name],표2[ingred_index],,0)</f>
        <v>6390</v>
      </c>
    </row>
    <row r="229" spans="1:5">
      <c r="A229">
        <v>13099</v>
      </c>
      <c r="B229">
        <v>22</v>
      </c>
      <c r="C229" t="s">
        <v>10026</v>
      </c>
      <c r="E229">
        <f>_xlfn.XLOOKUP(표7[[#This Row],[ingred_name]],표2[ingred_name],표2[ingred_index],,0)</f>
        <v>6265</v>
      </c>
    </row>
    <row r="230" spans="1:5">
      <c r="A230">
        <v>13099</v>
      </c>
      <c r="B230">
        <v>23</v>
      </c>
      <c r="C230" t="s">
        <v>381</v>
      </c>
      <c r="E230">
        <f>_xlfn.XLOOKUP(표7[[#This Row],[ingred_name]],표2[ingred_name],표2[ingred_index],,0)</f>
        <v>9126</v>
      </c>
    </row>
    <row r="231" spans="1:5">
      <c r="A231">
        <v>13099</v>
      </c>
      <c r="B231">
        <v>24</v>
      </c>
      <c r="C231" t="s">
        <v>4281</v>
      </c>
      <c r="E231">
        <f>_xlfn.XLOOKUP(표7[[#This Row],[ingred_name]],표2[ingred_name],표2[ingred_index],,0)</f>
        <v>15113</v>
      </c>
    </row>
    <row r="232" spans="1:5">
      <c r="A232">
        <v>13100</v>
      </c>
      <c r="B232">
        <v>1</v>
      </c>
      <c r="C232" t="s">
        <v>455</v>
      </c>
      <c r="E232">
        <f>_xlfn.XLOOKUP(표7[[#This Row],[ingred_name]],표2[ingred_name],표2[ingred_index],,0)</f>
        <v>824</v>
      </c>
    </row>
    <row r="233" spans="1:5">
      <c r="A233">
        <v>13100</v>
      </c>
      <c r="B233">
        <v>2</v>
      </c>
      <c r="C233" t="s">
        <v>4211</v>
      </c>
      <c r="E233">
        <f>_xlfn.XLOOKUP(표7[[#This Row],[ingred_name]],표2[ingred_name],표2[ingred_index],,0)</f>
        <v>5716</v>
      </c>
    </row>
    <row r="234" spans="1:5">
      <c r="A234">
        <v>13100</v>
      </c>
      <c r="B234">
        <v>3</v>
      </c>
      <c r="C234" t="s">
        <v>16142</v>
      </c>
      <c r="E234">
        <f>_xlfn.XLOOKUP(표7[[#This Row],[ingred_name]],표2[ingred_name],표2[ingred_index],,0)</f>
        <v>15090</v>
      </c>
    </row>
    <row r="235" spans="1:5">
      <c r="A235">
        <v>13100</v>
      </c>
      <c r="B235">
        <v>4</v>
      </c>
      <c r="C235" t="s">
        <v>406</v>
      </c>
      <c r="E235">
        <f>_xlfn.XLOOKUP(표7[[#This Row],[ingred_name]],표2[ingred_name],표2[ingred_index],,0)</f>
        <v>2790</v>
      </c>
    </row>
    <row r="236" spans="1:5">
      <c r="A236">
        <v>13100</v>
      </c>
      <c r="B236">
        <v>5</v>
      </c>
      <c r="C236" t="s">
        <v>5335</v>
      </c>
      <c r="E236">
        <f>_xlfn.XLOOKUP(표7[[#This Row],[ingred_name]],표2[ingred_name],표2[ingred_index],,0)</f>
        <v>911</v>
      </c>
    </row>
    <row r="237" spans="1:5">
      <c r="A237">
        <v>13100</v>
      </c>
      <c r="B237">
        <v>6</v>
      </c>
      <c r="C237" t="s">
        <v>16132</v>
      </c>
      <c r="E237">
        <f>_xlfn.XLOOKUP(표7[[#This Row],[ingred_name]],표2[ingred_name],표2[ingred_index],,0)</f>
        <v>15095</v>
      </c>
    </row>
    <row r="238" spans="1:5">
      <c r="A238">
        <v>13100</v>
      </c>
      <c r="B238">
        <v>7</v>
      </c>
      <c r="C238" t="s">
        <v>16133</v>
      </c>
      <c r="E238">
        <f>_xlfn.XLOOKUP(표7[[#This Row],[ingred_name]],표2[ingred_name],표2[ingred_index],,0)</f>
        <v>15118</v>
      </c>
    </row>
    <row r="239" spans="1:5">
      <c r="A239">
        <v>13100</v>
      </c>
      <c r="B239">
        <v>8</v>
      </c>
      <c r="C239" t="s">
        <v>430</v>
      </c>
      <c r="E239">
        <f>_xlfn.XLOOKUP(표7[[#This Row],[ingred_name]],표2[ingred_name],표2[ingred_index],,0)</f>
        <v>8893</v>
      </c>
    </row>
    <row r="240" spans="1:5">
      <c r="A240">
        <v>13100</v>
      </c>
      <c r="B240">
        <v>9</v>
      </c>
      <c r="C240" t="s">
        <v>16134</v>
      </c>
      <c r="E240">
        <f>_xlfn.XLOOKUP(표7[[#This Row],[ingred_name]],표2[ingred_name],표2[ingred_index],,0)</f>
        <v>15105</v>
      </c>
    </row>
    <row r="241" spans="1:5">
      <c r="A241">
        <v>13100</v>
      </c>
      <c r="B241">
        <v>10</v>
      </c>
      <c r="C241" t="s">
        <v>2696</v>
      </c>
      <c r="E241">
        <f>_xlfn.XLOOKUP(표7[[#This Row],[ingred_name]],표2[ingred_name],표2[ingred_index],,0)</f>
        <v>7472</v>
      </c>
    </row>
    <row r="242" spans="1:5">
      <c r="A242">
        <v>13100</v>
      </c>
      <c r="B242">
        <v>11</v>
      </c>
      <c r="C242" t="s">
        <v>16135</v>
      </c>
      <c r="E242">
        <f>_xlfn.XLOOKUP(표7[[#This Row],[ingred_name]],표2[ingred_name],표2[ingred_index],,0)</f>
        <v>15106</v>
      </c>
    </row>
    <row r="243" spans="1:5">
      <c r="A243">
        <v>13100</v>
      </c>
      <c r="B243">
        <v>12</v>
      </c>
      <c r="C243" t="s">
        <v>12607</v>
      </c>
      <c r="E243">
        <f>_xlfn.XLOOKUP(표7[[#This Row],[ingred_name]],표2[ingred_name],표2[ingred_index],,0)</f>
        <v>9468</v>
      </c>
    </row>
    <row r="244" spans="1:5">
      <c r="A244">
        <v>13100</v>
      </c>
      <c r="B244">
        <v>13</v>
      </c>
      <c r="C244" t="s">
        <v>16136</v>
      </c>
      <c r="E244">
        <f>_xlfn.XLOOKUP(표7[[#This Row],[ingred_name]],표2[ingred_name],표2[ingred_index],,0)</f>
        <v>15114</v>
      </c>
    </row>
    <row r="245" spans="1:5">
      <c r="A245">
        <v>13100</v>
      </c>
      <c r="B245">
        <v>14</v>
      </c>
      <c r="C245" t="s">
        <v>16137</v>
      </c>
      <c r="E245">
        <f>_xlfn.XLOOKUP(표7[[#This Row],[ingred_name]],표2[ingred_name],표2[ingred_index],,0)</f>
        <v>15089</v>
      </c>
    </row>
    <row r="246" spans="1:5">
      <c r="A246">
        <v>13100</v>
      </c>
      <c r="B246">
        <v>15</v>
      </c>
      <c r="C246" t="s">
        <v>479</v>
      </c>
      <c r="E246">
        <f>_xlfn.XLOOKUP(표7[[#This Row],[ingred_name]],표2[ingred_name],표2[ingred_index],,0)</f>
        <v>6371</v>
      </c>
    </row>
    <row r="247" spans="1:5">
      <c r="A247">
        <v>13100</v>
      </c>
      <c r="B247">
        <v>16</v>
      </c>
      <c r="C247" t="s">
        <v>374</v>
      </c>
      <c r="E247">
        <f>_xlfn.XLOOKUP(표7[[#This Row],[ingred_name]],표2[ingred_name],표2[ingred_index],,0)</f>
        <v>3880</v>
      </c>
    </row>
    <row r="248" spans="1:5">
      <c r="A248">
        <v>13100</v>
      </c>
      <c r="B248">
        <v>17</v>
      </c>
      <c r="C248" t="s">
        <v>220</v>
      </c>
      <c r="E248">
        <f>_xlfn.XLOOKUP(표7[[#This Row],[ingred_name]],표2[ingred_name],표2[ingred_index],,0)</f>
        <v>7153</v>
      </c>
    </row>
    <row r="249" spans="1:5">
      <c r="A249">
        <v>13100</v>
      </c>
      <c r="B249">
        <v>18</v>
      </c>
      <c r="C249" t="s">
        <v>464</v>
      </c>
      <c r="E249">
        <f>_xlfn.XLOOKUP(표7[[#This Row],[ingred_name]],표2[ingred_name],표2[ingred_index],,0)</f>
        <v>7310</v>
      </c>
    </row>
    <row r="250" spans="1:5">
      <c r="A250">
        <v>13100</v>
      </c>
      <c r="B250">
        <v>19</v>
      </c>
      <c r="C250" t="s">
        <v>221</v>
      </c>
      <c r="E250">
        <f>_xlfn.XLOOKUP(표7[[#This Row],[ingred_name]],표2[ingred_name],표2[ingred_index],,0)</f>
        <v>6429</v>
      </c>
    </row>
    <row r="251" spans="1:5">
      <c r="A251">
        <v>13100</v>
      </c>
      <c r="B251">
        <v>20</v>
      </c>
      <c r="C251" t="s">
        <v>512</v>
      </c>
      <c r="E251">
        <f>_xlfn.XLOOKUP(표7[[#This Row],[ingred_name]],표2[ingred_name],표2[ingred_index],,0)</f>
        <v>8862</v>
      </c>
    </row>
    <row r="252" spans="1:5">
      <c r="A252">
        <v>13100</v>
      </c>
      <c r="B252">
        <v>21</v>
      </c>
      <c r="C252" t="s">
        <v>275</v>
      </c>
      <c r="E252">
        <f>_xlfn.XLOOKUP(표7[[#This Row],[ingred_name]],표2[ingred_name],표2[ingred_index],,0)</f>
        <v>6390</v>
      </c>
    </row>
    <row r="253" spans="1:5">
      <c r="A253">
        <v>13100</v>
      </c>
      <c r="B253">
        <v>22</v>
      </c>
      <c r="C253" t="s">
        <v>10026</v>
      </c>
      <c r="E253">
        <f>_xlfn.XLOOKUP(표7[[#This Row],[ingred_name]],표2[ingred_name],표2[ingred_index],,0)</f>
        <v>6265</v>
      </c>
    </row>
    <row r="254" spans="1:5">
      <c r="A254">
        <v>13100</v>
      </c>
      <c r="B254">
        <v>23</v>
      </c>
      <c r="C254" t="s">
        <v>381</v>
      </c>
      <c r="E254">
        <f>_xlfn.XLOOKUP(표7[[#This Row],[ingred_name]],표2[ingred_name],표2[ingred_index],,0)</f>
        <v>9126</v>
      </c>
    </row>
    <row r="255" spans="1:5">
      <c r="A255">
        <v>13100</v>
      </c>
      <c r="B255">
        <v>24</v>
      </c>
      <c r="C255" t="s">
        <v>4281</v>
      </c>
      <c r="E255">
        <f>_xlfn.XLOOKUP(표7[[#This Row],[ingred_name]],표2[ingred_name],표2[ingred_index],,0)</f>
        <v>15113</v>
      </c>
    </row>
    <row r="256" spans="1:5">
      <c r="A256">
        <v>13101</v>
      </c>
      <c r="B256">
        <v>1</v>
      </c>
      <c r="C256" t="s">
        <v>455</v>
      </c>
      <c r="E256">
        <f>_xlfn.XLOOKUP(표7[[#This Row],[ingred_name]],표2[ingred_name],표2[ingred_index],,0)</f>
        <v>824</v>
      </c>
    </row>
    <row r="257" spans="1:5">
      <c r="A257">
        <v>13101</v>
      </c>
      <c r="B257">
        <v>2</v>
      </c>
      <c r="C257" t="s">
        <v>4211</v>
      </c>
      <c r="E257">
        <f>_xlfn.XLOOKUP(표7[[#This Row],[ingred_name]],표2[ingred_name],표2[ingred_index],,0)</f>
        <v>5716</v>
      </c>
    </row>
    <row r="258" spans="1:5">
      <c r="A258">
        <v>13101</v>
      </c>
      <c r="B258">
        <v>3</v>
      </c>
      <c r="C258" t="s">
        <v>16131</v>
      </c>
      <c r="E258">
        <f>_xlfn.XLOOKUP(표7[[#This Row],[ingred_name]],표2[ingred_name],표2[ingred_index],,0)</f>
        <v>5287</v>
      </c>
    </row>
    <row r="259" spans="1:5">
      <c r="A259">
        <v>13101</v>
      </c>
      <c r="B259">
        <v>4</v>
      </c>
      <c r="C259" t="s">
        <v>406</v>
      </c>
      <c r="E259">
        <f>_xlfn.XLOOKUP(표7[[#This Row],[ingred_name]],표2[ingred_name],표2[ingred_index],,0)</f>
        <v>2790</v>
      </c>
    </row>
    <row r="260" spans="1:5">
      <c r="A260">
        <v>13101</v>
      </c>
      <c r="B260">
        <v>5</v>
      </c>
      <c r="C260" t="s">
        <v>5335</v>
      </c>
      <c r="E260">
        <f>_xlfn.XLOOKUP(표7[[#This Row],[ingred_name]],표2[ingred_name],표2[ingred_index],,0)</f>
        <v>911</v>
      </c>
    </row>
    <row r="261" spans="1:5">
      <c r="A261">
        <v>13101</v>
      </c>
      <c r="B261">
        <v>6</v>
      </c>
      <c r="C261" t="s">
        <v>16132</v>
      </c>
      <c r="E261">
        <f>_xlfn.XLOOKUP(표7[[#This Row],[ingred_name]],표2[ingred_name],표2[ingred_index],,0)</f>
        <v>15095</v>
      </c>
    </row>
    <row r="262" spans="1:5">
      <c r="A262">
        <v>13101</v>
      </c>
      <c r="B262">
        <v>7</v>
      </c>
      <c r="C262" t="s">
        <v>16133</v>
      </c>
      <c r="E262">
        <f>_xlfn.XLOOKUP(표7[[#This Row],[ingred_name]],표2[ingred_name],표2[ingred_index],,0)</f>
        <v>15118</v>
      </c>
    </row>
    <row r="263" spans="1:5">
      <c r="A263">
        <v>13101</v>
      </c>
      <c r="B263">
        <v>8</v>
      </c>
      <c r="C263" t="s">
        <v>430</v>
      </c>
      <c r="E263">
        <f>_xlfn.XLOOKUP(표7[[#This Row],[ingred_name]],표2[ingred_name],표2[ingred_index],,0)</f>
        <v>8893</v>
      </c>
    </row>
    <row r="264" spans="1:5">
      <c r="A264">
        <v>13101</v>
      </c>
      <c r="B264">
        <v>9</v>
      </c>
      <c r="C264" t="s">
        <v>16134</v>
      </c>
      <c r="E264">
        <f>_xlfn.XLOOKUP(표7[[#This Row],[ingred_name]],표2[ingred_name],표2[ingred_index],,0)</f>
        <v>15105</v>
      </c>
    </row>
    <row r="265" spans="1:5">
      <c r="A265">
        <v>13101</v>
      </c>
      <c r="B265">
        <v>10</v>
      </c>
      <c r="C265" t="s">
        <v>2696</v>
      </c>
      <c r="E265">
        <f>_xlfn.XLOOKUP(표7[[#This Row],[ingred_name]],표2[ingred_name],표2[ingred_index],,0)</f>
        <v>7472</v>
      </c>
    </row>
    <row r="266" spans="1:5">
      <c r="A266">
        <v>13101</v>
      </c>
      <c r="B266">
        <v>11</v>
      </c>
      <c r="C266" t="s">
        <v>16135</v>
      </c>
      <c r="E266">
        <f>_xlfn.XLOOKUP(표7[[#This Row],[ingred_name]],표2[ingred_name],표2[ingred_index],,0)</f>
        <v>15106</v>
      </c>
    </row>
    <row r="267" spans="1:5">
      <c r="A267">
        <v>13101</v>
      </c>
      <c r="B267">
        <v>12</v>
      </c>
      <c r="C267" t="s">
        <v>12607</v>
      </c>
      <c r="E267">
        <f>_xlfn.XLOOKUP(표7[[#This Row],[ingred_name]],표2[ingred_name],표2[ingred_index],,0)</f>
        <v>9468</v>
      </c>
    </row>
    <row r="268" spans="1:5">
      <c r="A268">
        <v>13101</v>
      </c>
      <c r="B268">
        <v>13</v>
      </c>
      <c r="C268" t="s">
        <v>16136</v>
      </c>
      <c r="E268">
        <f>_xlfn.XLOOKUP(표7[[#This Row],[ingred_name]],표2[ingred_name],표2[ingred_index],,0)</f>
        <v>15114</v>
      </c>
    </row>
    <row r="269" spans="1:5">
      <c r="A269">
        <v>13101</v>
      </c>
      <c r="B269">
        <v>14</v>
      </c>
      <c r="C269" t="s">
        <v>16137</v>
      </c>
      <c r="E269">
        <f>_xlfn.XLOOKUP(표7[[#This Row],[ingred_name]],표2[ingred_name],표2[ingred_index],,0)</f>
        <v>15089</v>
      </c>
    </row>
    <row r="270" spans="1:5">
      <c r="A270">
        <v>13101</v>
      </c>
      <c r="B270">
        <v>15</v>
      </c>
      <c r="C270" t="s">
        <v>479</v>
      </c>
      <c r="E270">
        <f>_xlfn.XLOOKUP(표7[[#This Row],[ingred_name]],표2[ingred_name],표2[ingred_index],,0)</f>
        <v>6371</v>
      </c>
    </row>
    <row r="271" spans="1:5">
      <c r="A271">
        <v>13101</v>
      </c>
      <c r="B271">
        <v>16</v>
      </c>
      <c r="C271" t="s">
        <v>2129</v>
      </c>
      <c r="E271">
        <f>_xlfn.XLOOKUP(표7[[#This Row],[ingred_name]],표2[ingred_name],표2[ingred_index],,0)</f>
        <v>6434</v>
      </c>
    </row>
    <row r="272" spans="1:5">
      <c r="A272">
        <v>13101</v>
      </c>
      <c r="B272">
        <v>17</v>
      </c>
      <c r="C272" t="s">
        <v>16148</v>
      </c>
      <c r="E272">
        <f>_xlfn.XLOOKUP(표7[[#This Row],[ingred_name]],표2[ingred_name],표2[ingred_index],,0)</f>
        <v>15092</v>
      </c>
    </row>
    <row r="273" spans="1:5">
      <c r="A273">
        <v>13101</v>
      </c>
      <c r="B273">
        <v>18</v>
      </c>
      <c r="C273" t="s">
        <v>15994</v>
      </c>
      <c r="E273">
        <f>_xlfn.XLOOKUP(표7[[#This Row],[ingred_name]],표2[ingred_name],표2[ingred_index],,0)</f>
        <v>7310</v>
      </c>
    </row>
    <row r="274" spans="1:5">
      <c r="A274">
        <v>13101</v>
      </c>
      <c r="B274">
        <v>19</v>
      </c>
      <c r="C274" t="s">
        <v>2128</v>
      </c>
      <c r="E274">
        <f>_xlfn.XLOOKUP(표7[[#This Row],[ingred_name]],표2[ingred_name],표2[ingred_index],,0)</f>
        <v>6429</v>
      </c>
    </row>
    <row r="275" spans="1:5">
      <c r="A275">
        <v>13101</v>
      </c>
      <c r="B275">
        <v>20</v>
      </c>
      <c r="C275" t="s">
        <v>16138</v>
      </c>
      <c r="E275">
        <f>_xlfn.XLOOKUP(표7[[#This Row],[ingred_name]],표2[ingred_name],표2[ingred_index],,0)</f>
        <v>8862</v>
      </c>
    </row>
    <row r="276" spans="1:5">
      <c r="A276">
        <v>13101</v>
      </c>
      <c r="B276">
        <v>21</v>
      </c>
      <c r="C276" t="s">
        <v>275</v>
      </c>
      <c r="E276">
        <f>_xlfn.XLOOKUP(표7[[#This Row],[ingred_name]],표2[ingred_name],표2[ingred_index],,0)</f>
        <v>6390</v>
      </c>
    </row>
    <row r="277" spans="1:5">
      <c r="A277">
        <v>13101</v>
      </c>
      <c r="B277">
        <v>22</v>
      </c>
      <c r="C277" t="s">
        <v>10026</v>
      </c>
      <c r="E277">
        <f>_xlfn.XLOOKUP(표7[[#This Row],[ingred_name]],표2[ingred_name],표2[ingred_index],,0)</f>
        <v>6265</v>
      </c>
    </row>
    <row r="278" spans="1:5">
      <c r="A278">
        <v>13101</v>
      </c>
      <c r="B278">
        <v>23</v>
      </c>
      <c r="C278" t="s">
        <v>16149</v>
      </c>
      <c r="E278">
        <f>_xlfn.XLOOKUP(표7[[#This Row],[ingred_name]],표2[ingred_name],표2[ingred_index],,0)</f>
        <v>6416</v>
      </c>
    </row>
    <row r="279" spans="1:5">
      <c r="A279">
        <v>13101</v>
      </c>
      <c r="B279">
        <v>24</v>
      </c>
      <c r="C279" t="s">
        <v>4281</v>
      </c>
      <c r="E279">
        <f>_xlfn.XLOOKUP(표7[[#This Row],[ingred_name]],표2[ingred_name],표2[ingred_index],,0)</f>
        <v>15113</v>
      </c>
    </row>
    <row r="280" spans="1:5">
      <c r="A280">
        <v>13102</v>
      </c>
      <c r="B280">
        <v>1</v>
      </c>
      <c r="C280" t="s">
        <v>455</v>
      </c>
      <c r="E280">
        <f>_xlfn.XLOOKUP(표7[[#This Row],[ingred_name]],표2[ingred_name],표2[ingred_index],,0)</f>
        <v>824</v>
      </c>
    </row>
    <row r="281" spans="1:5">
      <c r="A281">
        <v>13102</v>
      </c>
      <c r="B281">
        <v>2</v>
      </c>
      <c r="C281" t="s">
        <v>4211</v>
      </c>
      <c r="E281">
        <f>_xlfn.XLOOKUP(표7[[#This Row],[ingred_name]],표2[ingred_name],표2[ingred_index],,0)</f>
        <v>5716</v>
      </c>
    </row>
    <row r="282" spans="1:5">
      <c r="A282">
        <v>13102</v>
      </c>
      <c r="B282">
        <v>3</v>
      </c>
      <c r="C282" t="s">
        <v>16142</v>
      </c>
      <c r="E282">
        <f>_xlfn.XLOOKUP(표7[[#This Row],[ingred_name]],표2[ingred_name],표2[ingred_index],,0)</f>
        <v>15090</v>
      </c>
    </row>
    <row r="283" spans="1:5">
      <c r="A283">
        <v>13102</v>
      </c>
      <c r="B283">
        <v>4</v>
      </c>
      <c r="C283" t="s">
        <v>406</v>
      </c>
      <c r="E283">
        <f>_xlfn.XLOOKUP(표7[[#This Row],[ingred_name]],표2[ingred_name],표2[ingred_index],,0)</f>
        <v>2790</v>
      </c>
    </row>
    <row r="284" spans="1:5">
      <c r="A284">
        <v>13102</v>
      </c>
      <c r="B284">
        <v>5</v>
      </c>
      <c r="C284" t="s">
        <v>5335</v>
      </c>
      <c r="E284">
        <f>_xlfn.XLOOKUP(표7[[#This Row],[ingred_name]],표2[ingred_name],표2[ingred_index],,0)</f>
        <v>911</v>
      </c>
    </row>
    <row r="285" spans="1:5">
      <c r="A285">
        <v>13102</v>
      </c>
      <c r="B285">
        <v>6</v>
      </c>
      <c r="C285" t="s">
        <v>16132</v>
      </c>
      <c r="E285">
        <f>_xlfn.XLOOKUP(표7[[#This Row],[ingred_name]],표2[ingred_name],표2[ingred_index],,0)</f>
        <v>15095</v>
      </c>
    </row>
    <row r="286" spans="1:5">
      <c r="A286">
        <v>13102</v>
      </c>
      <c r="B286">
        <v>7</v>
      </c>
      <c r="C286" t="s">
        <v>16133</v>
      </c>
      <c r="E286">
        <f>_xlfn.XLOOKUP(표7[[#This Row],[ingred_name]],표2[ingred_name],표2[ingred_index],,0)</f>
        <v>15118</v>
      </c>
    </row>
    <row r="287" spans="1:5">
      <c r="A287">
        <v>13102</v>
      </c>
      <c r="B287">
        <v>8</v>
      </c>
      <c r="C287" t="s">
        <v>430</v>
      </c>
      <c r="E287">
        <f>_xlfn.XLOOKUP(표7[[#This Row],[ingred_name]],표2[ingred_name],표2[ingred_index],,0)</f>
        <v>8893</v>
      </c>
    </row>
    <row r="288" spans="1:5">
      <c r="A288">
        <v>13102</v>
      </c>
      <c r="B288">
        <v>9</v>
      </c>
      <c r="C288" t="s">
        <v>16134</v>
      </c>
      <c r="E288">
        <f>_xlfn.XLOOKUP(표7[[#This Row],[ingred_name]],표2[ingred_name],표2[ingred_index],,0)</f>
        <v>15105</v>
      </c>
    </row>
    <row r="289" spans="1:5">
      <c r="A289">
        <v>13102</v>
      </c>
      <c r="B289">
        <v>10</v>
      </c>
      <c r="C289" t="s">
        <v>2696</v>
      </c>
      <c r="E289">
        <f>_xlfn.XLOOKUP(표7[[#This Row],[ingred_name]],표2[ingred_name],표2[ingred_index],,0)</f>
        <v>7472</v>
      </c>
    </row>
    <row r="290" spans="1:5">
      <c r="A290">
        <v>13102</v>
      </c>
      <c r="B290">
        <v>11</v>
      </c>
      <c r="C290" t="s">
        <v>16135</v>
      </c>
      <c r="E290">
        <f>_xlfn.XLOOKUP(표7[[#This Row],[ingred_name]],표2[ingred_name],표2[ingred_index],,0)</f>
        <v>15106</v>
      </c>
    </row>
    <row r="291" spans="1:5">
      <c r="A291">
        <v>13102</v>
      </c>
      <c r="B291">
        <v>12</v>
      </c>
      <c r="C291" t="s">
        <v>12607</v>
      </c>
      <c r="E291">
        <f>_xlfn.XLOOKUP(표7[[#This Row],[ingred_name]],표2[ingred_name],표2[ingred_index],,0)</f>
        <v>9468</v>
      </c>
    </row>
    <row r="292" spans="1:5">
      <c r="A292">
        <v>13102</v>
      </c>
      <c r="B292">
        <v>13</v>
      </c>
      <c r="C292" t="s">
        <v>16136</v>
      </c>
      <c r="E292">
        <f>_xlfn.XLOOKUP(표7[[#This Row],[ingred_name]],표2[ingred_name],표2[ingred_index],,0)</f>
        <v>15114</v>
      </c>
    </row>
    <row r="293" spans="1:5">
      <c r="A293">
        <v>13102</v>
      </c>
      <c r="B293">
        <v>14</v>
      </c>
      <c r="C293" t="s">
        <v>16137</v>
      </c>
      <c r="E293">
        <f>_xlfn.XLOOKUP(표7[[#This Row],[ingred_name]],표2[ingred_name],표2[ingred_index],,0)</f>
        <v>15089</v>
      </c>
    </row>
    <row r="294" spans="1:5">
      <c r="A294">
        <v>13102</v>
      </c>
      <c r="B294">
        <v>15</v>
      </c>
      <c r="C294" t="s">
        <v>479</v>
      </c>
      <c r="E294">
        <f>_xlfn.XLOOKUP(표7[[#This Row],[ingred_name]],표2[ingred_name],표2[ingred_index],,0)</f>
        <v>6371</v>
      </c>
    </row>
    <row r="295" spans="1:5">
      <c r="A295">
        <v>13102</v>
      </c>
      <c r="B295">
        <v>16</v>
      </c>
      <c r="C295" t="s">
        <v>2142</v>
      </c>
      <c r="E295">
        <f>_xlfn.XLOOKUP(표7[[#This Row],[ingred_name]],표2[ingred_name],표2[ingred_index],,0)</f>
        <v>6434</v>
      </c>
    </row>
    <row r="296" spans="1:5">
      <c r="A296">
        <v>13102</v>
      </c>
      <c r="B296">
        <v>17</v>
      </c>
      <c r="C296" t="s">
        <v>16147</v>
      </c>
      <c r="E296">
        <f>_xlfn.XLOOKUP(표7[[#This Row],[ingred_name]],표2[ingred_name],표2[ingred_index],,0)</f>
        <v>15092</v>
      </c>
    </row>
    <row r="297" spans="1:5">
      <c r="A297">
        <v>13102</v>
      </c>
      <c r="B297">
        <v>18</v>
      </c>
      <c r="C297" t="s">
        <v>464</v>
      </c>
      <c r="E297">
        <f>_xlfn.XLOOKUP(표7[[#This Row],[ingred_name]],표2[ingred_name],표2[ingred_index],,0)</f>
        <v>7310</v>
      </c>
    </row>
    <row r="298" spans="1:5">
      <c r="A298">
        <v>13102</v>
      </c>
      <c r="B298">
        <v>19</v>
      </c>
      <c r="C298" t="s">
        <v>221</v>
      </c>
      <c r="E298">
        <f>_xlfn.XLOOKUP(표7[[#This Row],[ingred_name]],표2[ingred_name],표2[ingred_index],,0)</f>
        <v>6429</v>
      </c>
    </row>
    <row r="299" spans="1:5">
      <c r="A299">
        <v>13102</v>
      </c>
      <c r="B299">
        <v>20</v>
      </c>
      <c r="C299" t="s">
        <v>512</v>
      </c>
      <c r="E299">
        <f>_xlfn.XLOOKUP(표7[[#This Row],[ingred_name]],표2[ingred_name],표2[ingred_index],,0)</f>
        <v>8862</v>
      </c>
    </row>
    <row r="300" spans="1:5">
      <c r="A300">
        <v>13102</v>
      </c>
      <c r="B300">
        <v>21</v>
      </c>
      <c r="C300" t="s">
        <v>275</v>
      </c>
      <c r="E300">
        <f>_xlfn.XLOOKUP(표7[[#This Row],[ingred_name]],표2[ingred_name],표2[ingred_index],,0)</f>
        <v>6390</v>
      </c>
    </row>
    <row r="301" spans="1:5">
      <c r="A301">
        <v>13102</v>
      </c>
      <c r="B301">
        <v>22</v>
      </c>
      <c r="C301" t="s">
        <v>10026</v>
      </c>
      <c r="E301">
        <f>_xlfn.XLOOKUP(표7[[#This Row],[ingred_name]],표2[ingred_name],표2[ingred_index],,0)</f>
        <v>6265</v>
      </c>
    </row>
    <row r="302" spans="1:5">
      <c r="A302">
        <v>13102</v>
      </c>
      <c r="B302">
        <v>23</v>
      </c>
      <c r="C302" t="s">
        <v>264</v>
      </c>
      <c r="E302">
        <f>_xlfn.XLOOKUP(표7[[#This Row],[ingred_name]],표2[ingred_name],표2[ingred_index],,0)</f>
        <v>6416</v>
      </c>
    </row>
    <row r="303" spans="1:5">
      <c r="A303">
        <v>13102</v>
      </c>
      <c r="B303">
        <v>24</v>
      </c>
      <c r="C303" t="s">
        <v>4281</v>
      </c>
      <c r="E303">
        <f>_xlfn.XLOOKUP(표7[[#This Row],[ingred_name]],표2[ingred_name],표2[ingred_index],,0)</f>
        <v>15113</v>
      </c>
    </row>
    <row r="304" spans="1:5">
      <c r="A304">
        <v>13103</v>
      </c>
      <c r="B304">
        <v>1</v>
      </c>
      <c r="C304" t="s">
        <v>455</v>
      </c>
      <c r="E304">
        <f>_xlfn.XLOOKUP(표7[[#This Row],[ingred_name]],표2[ingred_name],표2[ingred_index],,0)</f>
        <v>824</v>
      </c>
    </row>
    <row r="305" spans="1:5">
      <c r="A305">
        <v>13103</v>
      </c>
      <c r="B305">
        <v>2</v>
      </c>
      <c r="C305" t="s">
        <v>4211</v>
      </c>
      <c r="E305">
        <f>_xlfn.XLOOKUP(표7[[#This Row],[ingred_name]],표2[ingred_name],표2[ingred_index],,0)</f>
        <v>5716</v>
      </c>
    </row>
    <row r="306" spans="1:5">
      <c r="A306">
        <v>13103</v>
      </c>
      <c r="B306">
        <v>3</v>
      </c>
      <c r="C306" t="s">
        <v>405</v>
      </c>
      <c r="E306">
        <f>_xlfn.XLOOKUP(표7[[#This Row],[ingred_name]],표2[ingred_name],표2[ingred_index],,0)</f>
        <v>5287</v>
      </c>
    </row>
    <row r="307" spans="1:5">
      <c r="A307">
        <v>13103</v>
      </c>
      <c r="B307">
        <v>4</v>
      </c>
      <c r="C307" t="s">
        <v>406</v>
      </c>
      <c r="E307">
        <f>_xlfn.XLOOKUP(표7[[#This Row],[ingred_name]],표2[ingred_name],표2[ingred_index],,0)</f>
        <v>2790</v>
      </c>
    </row>
    <row r="308" spans="1:5">
      <c r="A308">
        <v>13103</v>
      </c>
      <c r="B308">
        <v>5</v>
      </c>
      <c r="C308" t="s">
        <v>5335</v>
      </c>
      <c r="E308">
        <f>_xlfn.XLOOKUP(표7[[#This Row],[ingred_name]],표2[ingred_name],표2[ingred_index],,0)</f>
        <v>911</v>
      </c>
    </row>
    <row r="309" spans="1:5">
      <c r="A309">
        <v>13103</v>
      </c>
      <c r="B309">
        <v>6</v>
      </c>
      <c r="C309" t="s">
        <v>16132</v>
      </c>
      <c r="E309">
        <f>_xlfn.XLOOKUP(표7[[#This Row],[ingred_name]],표2[ingred_name],표2[ingred_index],,0)</f>
        <v>15095</v>
      </c>
    </row>
    <row r="310" spans="1:5">
      <c r="A310">
        <v>13103</v>
      </c>
      <c r="B310">
        <v>7</v>
      </c>
      <c r="C310" t="s">
        <v>16133</v>
      </c>
      <c r="E310">
        <f>_xlfn.XLOOKUP(표7[[#This Row],[ingred_name]],표2[ingred_name],표2[ingred_index],,0)</f>
        <v>15118</v>
      </c>
    </row>
    <row r="311" spans="1:5">
      <c r="A311">
        <v>13103</v>
      </c>
      <c r="B311">
        <v>8</v>
      </c>
      <c r="C311" t="s">
        <v>430</v>
      </c>
      <c r="E311">
        <f>_xlfn.XLOOKUP(표7[[#This Row],[ingred_name]],표2[ingred_name],표2[ingred_index],,0)</f>
        <v>8893</v>
      </c>
    </row>
    <row r="312" spans="1:5">
      <c r="A312">
        <v>13103</v>
      </c>
      <c r="B312">
        <v>9</v>
      </c>
      <c r="C312" t="s">
        <v>16134</v>
      </c>
      <c r="E312">
        <f>_xlfn.XLOOKUP(표7[[#This Row],[ingred_name]],표2[ingred_name],표2[ingred_index],,0)</f>
        <v>15105</v>
      </c>
    </row>
    <row r="313" spans="1:5">
      <c r="A313">
        <v>13103</v>
      </c>
      <c r="B313">
        <v>10</v>
      </c>
      <c r="C313" t="s">
        <v>2696</v>
      </c>
      <c r="E313">
        <f>_xlfn.XLOOKUP(표7[[#This Row],[ingred_name]],표2[ingred_name],표2[ingred_index],,0)</f>
        <v>7472</v>
      </c>
    </row>
    <row r="314" spans="1:5">
      <c r="A314">
        <v>13103</v>
      </c>
      <c r="B314">
        <v>11</v>
      </c>
      <c r="C314" t="s">
        <v>16135</v>
      </c>
      <c r="E314">
        <f>_xlfn.XLOOKUP(표7[[#This Row],[ingred_name]],표2[ingred_name],표2[ingred_index],,0)</f>
        <v>15106</v>
      </c>
    </row>
    <row r="315" spans="1:5">
      <c r="A315">
        <v>13103</v>
      </c>
      <c r="B315">
        <v>12</v>
      </c>
      <c r="C315" t="s">
        <v>12607</v>
      </c>
      <c r="E315">
        <f>_xlfn.XLOOKUP(표7[[#This Row],[ingred_name]],표2[ingred_name],표2[ingred_index],,0)</f>
        <v>9468</v>
      </c>
    </row>
    <row r="316" spans="1:5">
      <c r="A316">
        <v>13103</v>
      </c>
      <c r="B316">
        <v>13</v>
      </c>
      <c r="C316" t="s">
        <v>16136</v>
      </c>
      <c r="E316">
        <f>_xlfn.XLOOKUP(표7[[#This Row],[ingred_name]],표2[ingred_name],표2[ingred_index],,0)</f>
        <v>15114</v>
      </c>
    </row>
    <row r="317" spans="1:5">
      <c r="A317">
        <v>13103</v>
      </c>
      <c r="B317">
        <v>14</v>
      </c>
      <c r="C317" t="s">
        <v>16137</v>
      </c>
      <c r="E317">
        <f>_xlfn.XLOOKUP(표7[[#This Row],[ingred_name]],표2[ingred_name],표2[ingred_index],,0)</f>
        <v>15089</v>
      </c>
    </row>
    <row r="318" spans="1:5">
      <c r="A318">
        <v>13103</v>
      </c>
      <c r="B318">
        <v>15</v>
      </c>
      <c r="C318" t="s">
        <v>479</v>
      </c>
      <c r="E318">
        <f>_xlfn.XLOOKUP(표7[[#This Row],[ingred_name]],표2[ingred_name],표2[ingred_index],,0)</f>
        <v>6371</v>
      </c>
    </row>
    <row r="319" spans="1:5">
      <c r="A319">
        <v>13103</v>
      </c>
      <c r="B319">
        <v>16</v>
      </c>
      <c r="C319" t="s">
        <v>1838</v>
      </c>
      <c r="E319">
        <f>_xlfn.XLOOKUP(표7[[#This Row],[ingred_name]],표2[ingred_name],표2[ingred_index],,0)</f>
        <v>3585</v>
      </c>
    </row>
    <row r="320" spans="1:5">
      <c r="A320">
        <v>13103</v>
      </c>
      <c r="B320">
        <v>17</v>
      </c>
      <c r="C320" t="s">
        <v>464</v>
      </c>
      <c r="E320">
        <f>_xlfn.XLOOKUP(표7[[#This Row],[ingred_name]],표2[ingred_name],표2[ingred_index],,0)</f>
        <v>7310</v>
      </c>
    </row>
    <row r="321" spans="1:5">
      <c r="A321">
        <v>13103</v>
      </c>
      <c r="B321">
        <v>18</v>
      </c>
      <c r="C321" t="s">
        <v>221</v>
      </c>
      <c r="E321">
        <f>_xlfn.XLOOKUP(표7[[#This Row],[ingred_name]],표2[ingred_name],표2[ingred_index],,0)</f>
        <v>6429</v>
      </c>
    </row>
    <row r="322" spans="1:5">
      <c r="A322">
        <v>13103</v>
      </c>
      <c r="B322">
        <v>19</v>
      </c>
      <c r="C322" t="s">
        <v>512</v>
      </c>
      <c r="E322">
        <f>_xlfn.XLOOKUP(표7[[#This Row],[ingred_name]],표2[ingred_name],표2[ingred_index],,0)</f>
        <v>8862</v>
      </c>
    </row>
    <row r="323" spans="1:5">
      <c r="A323">
        <v>13103</v>
      </c>
      <c r="B323">
        <v>20</v>
      </c>
      <c r="C323" t="s">
        <v>275</v>
      </c>
      <c r="E323">
        <f>_xlfn.XLOOKUP(표7[[#This Row],[ingred_name]],표2[ingred_name],표2[ingred_index],,0)</f>
        <v>6390</v>
      </c>
    </row>
    <row r="324" spans="1:5">
      <c r="A324">
        <v>13103</v>
      </c>
      <c r="B324">
        <v>21</v>
      </c>
      <c r="C324" t="s">
        <v>16139</v>
      </c>
      <c r="E324">
        <f>_xlfn.XLOOKUP(표7[[#This Row],[ingred_name]],표2[ingred_name],표2[ingred_index],,0)</f>
        <v>6265</v>
      </c>
    </row>
    <row r="325" spans="1:5">
      <c r="A325">
        <v>13103</v>
      </c>
      <c r="B325">
        <v>22</v>
      </c>
      <c r="C325" t="s">
        <v>16153</v>
      </c>
      <c r="E325">
        <f>_xlfn.XLOOKUP(표7[[#This Row],[ingred_name]],표2[ingred_name],표2[ingred_index],,0)</f>
        <v>15100</v>
      </c>
    </row>
    <row r="326" spans="1:5">
      <c r="A326">
        <v>13103</v>
      </c>
      <c r="B326">
        <v>23</v>
      </c>
      <c r="C326" t="s">
        <v>4281</v>
      </c>
      <c r="E326">
        <f>_xlfn.XLOOKUP(표7[[#This Row],[ingred_name]],표2[ingred_name],표2[ingred_index],,0)</f>
        <v>15113</v>
      </c>
    </row>
    <row r="327" spans="1:5">
      <c r="A327">
        <v>13103</v>
      </c>
      <c r="B327">
        <v>24</v>
      </c>
      <c r="C327" t="s">
        <v>4369</v>
      </c>
      <c r="E327">
        <f>_xlfn.XLOOKUP(표7[[#This Row],[ingred_name]],표2[ingred_name],표2[ingred_index],,0)</f>
        <v>7764</v>
      </c>
    </row>
    <row r="328" spans="1:5">
      <c r="A328">
        <v>13103</v>
      </c>
      <c r="B328">
        <v>25</v>
      </c>
      <c r="C328" t="s">
        <v>4372</v>
      </c>
      <c r="E328">
        <f>_xlfn.XLOOKUP(표7[[#This Row],[ingred_name]],표2[ingred_name],표2[ingred_index],,0)</f>
        <v>7784</v>
      </c>
    </row>
    <row r="329" spans="1:5">
      <c r="A329">
        <v>12878</v>
      </c>
      <c r="B329">
        <v>1</v>
      </c>
      <c r="C329" t="s">
        <v>455</v>
      </c>
      <c r="E329">
        <f>_xlfn.XLOOKUP(표7[[#This Row],[ingred_name]],표2[ingred_name],표2[ingred_index],,0)</f>
        <v>824</v>
      </c>
    </row>
    <row r="330" spans="1:5">
      <c r="A330">
        <v>12878</v>
      </c>
      <c r="B330">
        <v>2</v>
      </c>
      <c r="C330" t="s">
        <v>4211</v>
      </c>
      <c r="E330">
        <f>_xlfn.XLOOKUP(표7[[#This Row],[ingred_name]],표2[ingred_name],표2[ingred_index],,0)</f>
        <v>5716</v>
      </c>
    </row>
    <row r="331" spans="1:5">
      <c r="A331" s="181">
        <v>12878</v>
      </c>
      <c r="B331">
        <v>3</v>
      </c>
      <c r="C331" t="s">
        <v>16142</v>
      </c>
      <c r="E331">
        <f>_xlfn.XLOOKUP(표7[[#This Row],[ingred_name]],표2[ingred_name],표2[ingred_index],,0)</f>
        <v>15090</v>
      </c>
    </row>
    <row r="332" spans="1:5">
      <c r="A332" s="181">
        <v>12878</v>
      </c>
      <c r="B332">
        <v>4</v>
      </c>
      <c r="C332" t="s">
        <v>406</v>
      </c>
      <c r="E332">
        <f>_xlfn.XLOOKUP(표7[[#This Row],[ingred_name]],표2[ingred_name],표2[ingred_index],,0)</f>
        <v>2790</v>
      </c>
    </row>
    <row r="333" spans="1:5">
      <c r="A333" s="181">
        <v>12878</v>
      </c>
      <c r="B333">
        <v>5</v>
      </c>
      <c r="C333" t="s">
        <v>5335</v>
      </c>
      <c r="E333">
        <f>_xlfn.XLOOKUP(표7[[#This Row],[ingred_name]],표2[ingred_name],표2[ingred_index],,0)</f>
        <v>911</v>
      </c>
    </row>
    <row r="334" spans="1:5">
      <c r="A334" s="181">
        <v>12878</v>
      </c>
      <c r="B334">
        <v>6</v>
      </c>
      <c r="C334" t="s">
        <v>16132</v>
      </c>
      <c r="E334">
        <f>_xlfn.XLOOKUP(표7[[#This Row],[ingred_name]],표2[ingred_name],표2[ingred_index],,0)</f>
        <v>15095</v>
      </c>
    </row>
    <row r="335" spans="1:5">
      <c r="A335" s="181">
        <v>12878</v>
      </c>
      <c r="B335">
        <v>7</v>
      </c>
      <c r="C335" t="s">
        <v>16133</v>
      </c>
      <c r="E335">
        <f>_xlfn.XLOOKUP(표7[[#This Row],[ingred_name]],표2[ingred_name],표2[ingred_index],,0)</f>
        <v>15118</v>
      </c>
    </row>
    <row r="336" spans="1:5">
      <c r="A336" s="181">
        <v>12878</v>
      </c>
      <c r="B336">
        <v>8</v>
      </c>
      <c r="C336" t="s">
        <v>430</v>
      </c>
      <c r="E336">
        <f>_xlfn.XLOOKUP(표7[[#This Row],[ingred_name]],표2[ingred_name],표2[ingred_index],,0)</f>
        <v>8893</v>
      </c>
    </row>
    <row r="337" spans="1:5">
      <c r="A337" s="181">
        <v>12878</v>
      </c>
      <c r="B337">
        <v>9</v>
      </c>
      <c r="C337" t="s">
        <v>16134</v>
      </c>
      <c r="E337">
        <f>_xlfn.XLOOKUP(표7[[#This Row],[ingred_name]],표2[ingred_name],표2[ingred_index],,0)</f>
        <v>15105</v>
      </c>
    </row>
    <row r="338" spans="1:5">
      <c r="A338" s="181">
        <v>12878</v>
      </c>
      <c r="B338">
        <v>10</v>
      </c>
      <c r="C338" t="s">
        <v>2696</v>
      </c>
      <c r="E338">
        <f>_xlfn.XLOOKUP(표7[[#This Row],[ingred_name]],표2[ingred_name],표2[ingred_index],,0)</f>
        <v>7472</v>
      </c>
    </row>
    <row r="339" spans="1:5">
      <c r="A339" s="181">
        <v>12878</v>
      </c>
      <c r="B339">
        <v>11</v>
      </c>
      <c r="C339" t="s">
        <v>16135</v>
      </c>
      <c r="E339">
        <f>_xlfn.XLOOKUP(표7[[#This Row],[ingred_name]],표2[ingred_name],표2[ingred_index],,0)</f>
        <v>15106</v>
      </c>
    </row>
    <row r="340" spans="1:5">
      <c r="A340" s="181">
        <v>12878</v>
      </c>
      <c r="B340">
        <v>12</v>
      </c>
      <c r="C340" t="s">
        <v>12607</v>
      </c>
      <c r="E340">
        <f>_xlfn.XLOOKUP(표7[[#This Row],[ingred_name]],표2[ingred_name],표2[ingred_index],,0)</f>
        <v>9468</v>
      </c>
    </row>
    <row r="341" spans="1:5">
      <c r="A341" s="181">
        <v>12878</v>
      </c>
      <c r="B341">
        <v>13</v>
      </c>
      <c r="C341" t="s">
        <v>16136</v>
      </c>
      <c r="E341">
        <f>_xlfn.XLOOKUP(표7[[#This Row],[ingred_name]],표2[ingred_name],표2[ingred_index],,0)</f>
        <v>15114</v>
      </c>
    </row>
    <row r="342" spans="1:5">
      <c r="A342" s="181">
        <v>12878</v>
      </c>
      <c r="B342">
        <v>14</v>
      </c>
      <c r="C342" t="s">
        <v>16137</v>
      </c>
      <c r="E342">
        <f>_xlfn.XLOOKUP(표7[[#This Row],[ingred_name]],표2[ingred_name],표2[ingred_index],,0)</f>
        <v>15089</v>
      </c>
    </row>
    <row r="343" spans="1:5">
      <c r="A343" s="181">
        <v>12878</v>
      </c>
      <c r="B343">
        <v>15</v>
      </c>
      <c r="C343" t="s">
        <v>479</v>
      </c>
      <c r="E343">
        <f>_xlfn.XLOOKUP(표7[[#This Row],[ingred_name]],표2[ingred_name],표2[ingred_index],,0)</f>
        <v>6371</v>
      </c>
    </row>
    <row r="344" spans="1:5">
      <c r="A344" s="181">
        <v>12878</v>
      </c>
      <c r="B344">
        <v>16</v>
      </c>
      <c r="C344" t="s">
        <v>1838</v>
      </c>
      <c r="E344">
        <f>_xlfn.XLOOKUP(표7[[#This Row],[ingred_name]],표2[ingred_name],표2[ingred_index],,0)</f>
        <v>3585</v>
      </c>
    </row>
    <row r="345" spans="1:5">
      <c r="A345" s="181">
        <v>12878</v>
      </c>
      <c r="B345">
        <v>17</v>
      </c>
      <c r="C345" t="s">
        <v>464</v>
      </c>
      <c r="E345">
        <f>_xlfn.XLOOKUP(표7[[#This Row],[ingred_name]],표2[ingred_name],표2[ingred_index],,0)</f>
        <v>7310</v>
      </c>
    </row>
    <row r="346" spans="1:5">
      <c r="A346" s="181">
        <v>12878</v>
      </c>
      <c r="B346">
        <v>18</v>
      </c>
      <c r="C346" t="s">
        <v>221</v>
      </c>
      <c r="E346">
        <f>_xlfn.XLOOKUP(표7[[#This Row],[ingred_name]],표2[ingred_name],표2[ingred_index],,0)</f>
        <v>6429</v>
      </c>
    </row>
    <row r="347" spans="1:5">
      <c r="A347" s="181">
        <v>12878</v>
      </c>
      <c r="B347">
        <v>19</v>
      </c>
      <c r="C347" t="s">
        <v>512</v>
      </c>
      <c r="E347">
        <f>_xlfn.XLOOKUP(표7[[#This Row],[ingred_name]],표2[ingred_name],표2[ingred_index],,0)</f>
        <v>8862</v>
      </c>
    </row>
    <row r="348" spans="1:5">
      <c r="A348" s="181">
        <v>12878</v>
      </c>
      <c r="B348">
        <v>20</v>
      </c>
      <c r="C348" t="s">
        <v>275</v>
      </c>
      <c r="E348">
        <f>_xlfn.XLOOKUP(표7[[#This Row],[ingred_name]],표2[ingred_name],표2[ingred_index],,0)</f>
        <v>6390</v>
      </c>
    </row>
    <row r="349" spans="1:5">
      <c r="A349" s="181">
        <v>12878</v>
      </c>
      <c r="B349">
        <v>21</v>
      </c>
      <c r="C349" t="s">
        <v>10026</v>
      </c>
      <c r="E349">
        <f>_xlfn.XLOOKUP(표7[[#This Row],[ingred_name]],표2[ingred_name],표2[ingred_index],,0)</f>
        <v>6265</v>
      </c>
    </row>
    <row r="350" spans="1:5">
      <c r="A350" s="181">
        <v>12878</v>
      </c>
      <c r="B350">
        <v>22</v>
      </c>
      <c r="C350" t="s">
        <v>16153</v>
      </c>
      <c r="E350">
        <f>_xlfn.XLOOKUP(표7[[#This Row],[ingred_name]],표2[ingred_name],표2[ingred_index],,0)</f>
        <v>15100</v>
      </c>
    </row>
    <row r="351" spans="1:5">
      <c r="A351" s="181">
        <v>12878</v>
      </c>
      <c r="B351">
        <v>23</v>
      </c>
      <c r="C351" t="s">
        <v>4281</v>
      </c>
      <c r="E351">
        <f>_xlfn.XLOOKUP(표7[[#This Row],[ingred_name]],표2[ingred_name],표2[ingred_index],,0)</f>
        <v>15113</v>
      </c>
    </row>
    <row r="352" spans="1:5">
      <c r="A352" s="181">
        <v>12878</v>
      </c>
      <c r="B352">
        <v>24</v>
      </c>
      <c r="C352" t="s">
        <v>4369</v>
      </c>
      <c r="E352">
        <f>_xlfn.XLOOKUP(표7[[#This Row],[ingred_name]],표2[ingred_name],표2[ingred_index],,0)</f>
        <v>7764</v>
      </c>
    </row>
    <row r="353" spans="1:5">
      <c r="A353" s="181">
        <v>12878</v>
      </c>
      <c r="B353">
        <v>25</v>
      </c>
      <c r="C353" t="s">
        <v>4372</v>
      </c>
      <c r="E353">
        <f>_xlfn.XLOOKUP(표7[[#This Row],[ingred_name]],표2[ingred_name],표2[ingred_index],,0)</f>
        <v>7784</v>
      </c>
    </row>
    <row r="354" spans="1:5">
      <c r="A354">
        <v>12880</v>
      </c>
      <c r="B354">
        <v>1</v>
      </c>
      <c r="C354" t="s">
        <v>455</v>
      </c>
      <c r="E354">
        <f>_xlfn.XLOOKUP(표7[[#This Row],[ingred_name]],표2[ingred_name],표2[ingred_index],,0)</f>
        <v>824</v>
      </c>
    </row>
    <row r="355" spans="1:5">
      <c r="A355">
        <v>12880</v>
      </c>
      <c r="B355">
        <v>2</v>
      </c>
      <c r="C355" t="s">
        <v>4211</v>
      </c>
      <c r="E355">
        <f>_xlfn.XLOOKUP(표7[[#This Row],[ingred_name]],표2[ingred_name],표2[ingred_index],,0)</f>
        <v>5716</v>
      </c>
    </row>
    <row r="356" spans="1:5">
      <c r="A356">
        <v>12880</v>
      </c>
      <c r="B356">
        <v>3</v>
      </c>
      <c r="C356" t="s">
        <v>405</v>
      </c>
      <c r="E356">
        <f>_xlfn.XLOOKUP(표7[[#This Row],[ingred_name]],표2[ingred_name],표2[ingred_index],,0)</f>
        <v>5287</v>
      </c>
    </row>
    <row r="357" spans="1:5">
      <c r="A357">
        <v>12880</v>
      </c>
      <c r="B357">
        <v>4</v>
      </c>
      <c r="C357" t="s">
        <v>406</v>
      </c>
      <c r="E357">
        <f>_xlfn.XLOOKUP(표7[[#This Row],[ingred_name]],표2[ingred_name],표2[ingred_index],,0)</f>
        <v>2790</v>
      </c>
    </row>
    <row r="358" spans="1:5">
      <c r="A358">
        <v>12880</v>
      </c>
      <c r="B358">
        <v>5</v>
      </c>
      <c r="C358" t="s">
        <v>5335</v>
      </c>
      <c r="E358">
        <f>_xlfn.XLOOKUP(표7[[#This Row],[ingred_name]],표2[ingred_name],표2[ingred_index],,0)</f>
        <v>911</v>
      </c>
    </row>
    <row r="359" spans="1:5">
      <c r="A359">
        <v>12880</v>
      </c>
      <c r="B359">
        <v>6</v>
      </c>
      <c r="C359" t="s">
        <v>16132</v>
      </c>
      <c r="E359">
        <f>_xlfn.XLOOKUP(표7[[#This Row],[ingred_name]],표2[ingred_name],표2[ingred_index],,0)</f>
        <v>15095</v>
      </c>
    </row>
    <row r="360" spans="1:5">
      <c r="A360">
        <v>12880</v>
      </c>
      <c r="B360">
        <v>7</v>
      </c>
      <c r="C360" t="s">
        <v>16133</v>
      </c>
      <c r="E360">
        <f>_xlfn.XLOOKUP(표7[[#This Row],[ingred_name]],표2[ingred_name],표2[ingred_index],,0)</f>
        <v>15118</v>
      </c>
    </row>
    <row r="361" spans="1:5">
      <c r="A361">
        <v>12880</v>
      </c>
      <c r="B361">
        <v>8</v>
      </c>
      <c r="C361" t="s">
        <v>430</v>
      </c>
      <c r="E361">
        <f>_xlfn.XLOOKUP(표7[[#This Row],[ingred_name]],표2[ingred_name],표2[ingred_index],,0)</f>
        <v>8893</v>
      </c>
    </row>
    <row r="362" spans="1:5">
      <c r="A362">
        <v>12880</v>
      </c>
      <c r="B362">
        <v>9</v>
      </c>
      <c r="C362" t="s">
        <v>16134</v>
      </c>
      <c r="E362">
        <f>_xlfn.XLOOKUP(표7[[#This Row],[ingred_name]],표2[ingred_name],표2[ingred_index],,0)</f>
        <v>15105</v>
      </c>
    </row>
    <row r="363" spans="1:5">
      <c r="A363">
        <v>12880</v>
      </c>
      <c r="B363">
        <v>10</v>
      </c>
      <c r="C363" t="s">
        <v>2696</v>
      </c>
      <c r="E363">
        <f>_xlfn.XLOOKUP(표7[[#This Row],[ingred_name]],표2[ingred_name],표2[ingred_index],,0)</f>
        <v>7472</v>
      </c>
    </row>
    <row r="364" spans="1:5">
      <c r="A364">
        <v>12880</v>
      </c>
      <c r="B364">
        <v>11</v>
      </c>
      <c r="C364" t="s">
        <v>16135</v>
      </c>
      <c r="E364">
        <f>_xlfn.XLOOKUP(표7[[#This Row],[ingred_name]],표2[ingred_name],표2[ingred_index],,0)</f>
        <v>15106</v>
      </c>
    </row>
    <row r="365" spans="1:5">
      <c r="A365">
        <v>12880</v>
      </c>
      <c r="B365">
        <v>12</v>
      </c>
      <c r="C365" t="s">
        <v>12607</v>
      </c>
      <c r="E365">
        <f>_xlfn.XLOOKUP(표7[[#This Row],[ingred_name]],표2[ingred_name],표2[ingred_index],,0)</f>
        <v>9468</v>
      </c>
    </row>
    <row r="366" spans="1:5">
      <c r="A366">
        <v>12880</v>
      </c>
      <c r="B366">
        <v>13</v>
      </c>
      <c r="C366" t="s">
        <v>16136</v>
      </c>
      <c r="E366">
        <f>_xlfn.XLOOKUP(표7[[#This Row],[ingred_name]],표2[ingred_name],표2[ingred_index],,0)</f>
        <v>15114</v>
      </c>
    </row>
    <row r="367" spans="1:5">
      <c r="A367">
        <v>12880</v>
      </c>
      <c r="B367">
        <v>14</v>
      </c>
      <c r="C367" t="s">
        <v>16137</v>
      </c>
      <c r="E367">
        <f>_xlfn.XLOOKUP(표7[[#This Row],[ingred_name]],표2[ingred_name],표2[ingred_index],,0)</f>
        <v>15089</v>
      </c>
    </row>
    <row r="368" spans="1:5">
      <c r="A368">
        <v>12880</v>
      </c>
      <c r="B368">
        <v>15</v>
      </c>
      <c r="C368" t="s">
        <v>479</v>
      </c>
      <c r="E368">
        <f>_xlfn.XLOOKUP(표7[[#This Row],[ingred_name]],표2[ingred_name],표2[ingred_index],,0)</f>
        <v>6371</v>
      </c>
    </row>
    <row r="369" spans="1:5">
      <c r="A369">
        <v>12880</v>
      </c>
      <c r="B369">
        <v>16</v>
      </c>
      <c r="C369" t="s">
        <v>236</v>
      </c>
      <c r="E369">
        <f>_xlfn.XLOOKUP(표7[[#This Row],[ingred_name]],표2[ingred_name],표2[ingred_index],,0)</f>
        <v>9178</v>
      </c>
    </row>
    <row r="370" spans="1:5">
      <c r="A370">
        <v>12880</v>
      </c>
      <c r="B370">
        <v>17</v>
      </c>
      <c r="C370" t="s">
        <v>217</v>
      </c>
      <c r="E370">
        <f>_xlfn.XLOOKUP(표7[[#This Row],[ingred_name]],표2[ingred_name],표2[ingred_index],,0)</f>
        <v>8998</v>
      </c>
    </row>
    <row r="371" spans="1:5">
      <c r="A371">
        <v>12880</v>
      </c>
      <c r="B371">
        <v>18</v>
      </c>
      <c r="C371" t="s">
        <v>464</v>
      </c>
      <c r="E371">
        <f>_xlfn.XLOOKUP(표7[[#This Row],[ingred_name]],표2[ingred_name],표2[ingred_index],,0)</f>
        <v>7310</v>
      </c>
    </row>
    <row r="372" spans="1:5">
      <c r="A372">
        <v>12880</v>
      </c>
      <c r="B372">
        <v>19</v>
      </c>
      <c r="C372" t="s">
        <v>221</v>
      </c>
      <c r="E372">
        <f>_xlfn.XLOOKUP(표7[[#This Row],[ingred_name]],표2[ingred_name],표2[ingred_index],,0)</f>
        <v>6429</v>
      </c>
    </row>
    <row r="373" spans="1:5">
      <c r="A373">
        <v>12880</v>
      </c>
      <c r="B373">
        <v>20</v>
      </c>
      <c r="C373" t="s">
        <v>512</v>
      </c>
      <c r="E373">
        <f>_xlfn.XLOOKUP(표7[[#This Row],[ingred_name]],표2[ingred_name],표2[ingred_index],,0)</f>
        <v>8862</v>
      </c>
    </row>
    <row r="374" spans="1:5">
      <c r="A374">
        <v>12880</v>
      </c>
      <c r="B374">
        <v>21</v>
      </c>
      <c r="C374" t="s">
        <v>275</v>
      </c>
      <c r="E374">
        <f>_xlfn.XLOOKUP(표7[[#This Row],[ingred_name]],표2[ingred_name],표2[ingred_index],,0)</f>
        <v>6390</v>
      </c>
    </row>
    <row r="375" spans="1:5">
      <c r="A375">
        <v>12880</v>
      </c>
      <c r="B375">
        <v>22</v>
      </c>
      <c r="C375" t="s">
        <v>10026</v>
      </c>
      <c r="E375">
        <f>_xlfn.XLOOKUP(표7[[#This Row],[ingred_name]],표2[ingred_name],표2[ingred_index],,0)</f>
        <v>6265</v>
      </c>
    </row>
    <row r="376" spans="1:5">
      <c r="A376">
        <v>12880</v>
      </c>
      <c r="B376">
        <v>23</v>
      </c>
      <c r="C376" t="s">
        <v>4281</v>
      </c>
      <c r="E376">
        <f>_xlfn.XLOOKUP(표7[[#This Row],[ingred_name]],표2[ingred_name],표2[ingred_index],,0)</f>
        <v>15113</v>
      </c>
    </row>
    <row r="377" spans="1:5">
      <c r="A377">
        <v>12880</v>
      </c>
      <c r="B377">
        <v>24</v>
      </c>
      <c r="C377" t="s">
        <v>4369</v>
      </c>
      <c r="E377">
        <f>_xlfn.XLOOKUP(표7[[#This Row],[ingred_name]],표2[ingred_name],표2[ingred_index],,0)</f>
        <v>7764</v>
      </c>
    </row>
    <row r="378" spans="1:5">
      <c r="A378">
        <v>12880</v>
      </c>
      <c r="B378">
        <v>25</v>
      </c>
      <c r="C378" t="s">
        <v>4372</v>
      </c>
      <c r="E378">
        <f>_xlfn.XLOOKUP(표7[[#This Row],[ingred_name]],표2[ingred_name],표2[ingred_index],,0)</f>
        <v>7784</v>
      </c>
    </row>
    <row r="379" spans="1:5">
      <c r="A379">
        <v>12906</v>
      </c>
      <c r="B379">
        <v>1</v>
      </c>
      <c r="C379" t="s">
        <v>455</v>
      </c>
      <c r="E379">
        <f>_xlfn.XLOOKUP(표7[[#This Row],[ingred_name]],표2[ingred_name],표2[ingred_index],,0)</f>
        <v>824</v>
      </c>
    </row>
    <row r="380" spans="1:5">
      <c r="A380">
        <v>12906</v>
      </c>
      <c r="B380">
        <v>2</v>
      </c>
      <c r="C380" t="s">
        <v>4211</v>
      </c>
      <c r="E380">
        <f>_xlfn.XLOOKUP(표7[[#This Row],[ingred_name]],표2[ingred_name],표2[ingred_index],,0)</f>
        <v>5716</v>
      </c>
    </row>
    <row r="381" spans="1:5">
      <c r="A381">
        <v>12906</v>
      </c>
      <c r="B381">
        <v>3</v>
      </c>
      <c r="C381" t="s">
        <v>16142</v>
      </c>
      <c r="E381">
        <f>_xlfn.XLOOKUP(표7[[#This Row],[ingred_name]],표2[ingred_name],표2[ingred_index],,0)</f>
        <v>15090</v>
      </c>
    </row>
    <row r="382" spans="1:5">
      <c r="A382">
        <v>12906</v>
      </c>
      <c r="B382">
        <v>4</v>
      </c>
      <c r="C382" t="s">
        <v>406</v>
      </c>
      <c r="E382">
        <f>_xlfn.XLOOKUP(표7[[#This Row],[ingred_name]],표2[ingred_name],표2[ingred_index],,0)</f>
        <v>2790</v>
      </c>
    </row>
    <row r="383" spans="1:5">
      <c r="A383">
        <v>12906</v>
      </c>
      <c r="B383">
        <v>5</v>
      </c>
      <c r="C383" t="s">
        <v>5335</v>
      </c>
      <c r="E383">
        <f>_xlfn.XLOOKUP(표7[[#This Row],[ingred_name]],표2[ingred_name],표2[ingred_index],,0)</f>
        <v>911</v>
      </c>
    </row>
    <row r="384" spans="1:5">
      <c r="A384">
        <v>12906</v>
      </c>
      <c r="B384">
        <v>6</v>
      </c>
      <c r="C384" t="s">
        <v>16132</v>
      </c>
      <c r="E384">
        <f>_xlfn.XLOOKUP(표7[[#This Row],[ingred_name]],표2[ingred_name],표2[ingred_index],,0)</f>
        <v>15095</v>
      </c>
    </row>
    <row r="385" spans="1:5">
      <c r="A385">
        <v>12906</v>
      </c>
      <c r="B385">
        <v>7</v>
      </c>
      <c r="C385" t="s">
        <v>16133</v>
      </c>
      <c r="E385">
        <f>_xlfn.XLOOKUP(표7[[#This Row],[ingred_name]],표2[ingred_name],표2[ingred_index],,0)</f>
        <v>15118</v>
      </c>
    </row>
    <row r="386" spans="1:5">
      <c r="A386">
        <v>12906</v>
      </c>
      <c r="B386">
        <v>8</v>
      </c>
      <c r="C386" t="s">
        <v>430</v>
      </c>
      <c r="E386">
        <f>_xlfn.XLOOKUP(표7[[#This Row],[ingred_name]],표2[ingred_name],표2[ingred_index],,0)</f>
        <v>8893</v>
      </c>
    </row>
    <row r="387" spans="1:5">
      <c r="A387">
        <v>12906</v>
      </c>
      <c r="B387">
        <v>9</v>
      </c>
      <c r="C387" t="s">
        <v>16134</v>
      </c>
      <c r="E387">
        <f>_xlfn.XLOOKUP(표7[[#This Row],[ingred_name]],표2[ingred_name],표2[ingred_index],,0)</f>
        <v>15105</v>
      </c>
    </row>
    <row r="388" spans="1:5">
      <c r="A388">
        <v>12906</v>
      </c>
      <c r="B388">
        <v>10</v>
      </c>
      <c r="C388" t="s">
        <v>2696</v>
      </c>
      <c r="E388">
        <f>_xlfn.XLOOKUP(표7[[#This Row],[ingred_name]],표2[ingred_name],표2[ingred_index],,0)</f>
        <v>7472</v>
      </c>
    </row>
    <row r="389" spans="1:5">
      <c r="A389">
        <v>12906</v>
      </c>
      <c r="B389">
        <v>11</v>
      </c>
      <c r="C389" t="s">
        <v>16135</v>
      </c>
      <c r="E389">
        <f>_xlfn.XLOOKUP(표7[[#This Row],[ingred_name]],표2[ingred_name],표2[ingred_index],,0)</f>
        <v>15106</v>
      </c>
    </row>
    <row r="390" spans="1:5">
      <c r="A390">
        <v>12906</v>
      </c>
      <c r="B390">
        <v>12</v>
      </c>
      <c r="C390" t="s">
        <v>12607</v>
      </c>
      <c r="E390">
        <f>_xlfn.XLOOKUP(표7[[#This Row],[ingred_name]],표2[ingred_name],표2[ingred_index],,0)</f>
        <v>9468</v>
      </c>
    </row>
    <row r="391" spans="1:5">
      <c r="A391">
        <v>12906</v>
      </c>
      <c r="B391">
        <v>13</v>
      </c>
      <c r="C391" t="s">
        <v>16136</v>
      </c>
      <c r="E391">
        <f>_xlfn.XLOOKUP(표7[[#This Row],[ingred_name]],표2[ingred_name],표2[ingred_index],,0)</f>
        <v>15114</v>
      </c>
    </row>
    <row r="392" spans="1:5">
      <c r="A392">
        <v>12906</v>
      </c>
      <c r="B392">
        <v>14</v>
      </c>
      <c r="C392" t="s">
        <v>16137</v>
      </c>
      <c r="E392">
        <f>_xlfn.XLOOKUP(표7[[#This Row],[ingred_name]],표2[ingred_name],표2[ingred_index],,0)</f>
        <v>15089</v>
      </c>
    </row>
    <row r="393" spans="1:5">
      <c r="A393">
        <v>12906</v>
      </c>
      <c r="B393">
        <v>15</v>
      </c>
      <c r="C393" t="s">
        <v>479</v>
      </c>
      <c r="E393">
        <f>_xlfn.XLOOKUP(표7[[#This Row],[ingred_name]],표2[ingred_name],표2[ingred_index],,0)</f>
        <v>6371</v>
      </c>
    </row>
    <row r="394" spans="1:5">
      <c r="A394">
        <v>12906</v>
      </c>
      <c r="B394">
        <v>16</v>
      </c>
      <c r="C394" t="s">
        <v>236</v>
      </c>
      <c r="E394">
        <f>_xlfn.XLOOKUP(표7[[#This Row],[ingred_name]],표2[ingred_name],표2[ingred_index],,0)</f>
        <v>9178</v>
      </c>
    </row>
    <row r="395" spans="1:5">
      <c r="A395">
        <v>12906</v>
      </c>
      <c r="B395">
        <v>17</v>
      </c>
      <c r="C395" t="s">
        <v>217</v>
      </c>
      <c r="E395">
        <f>_xlfn.XLOOKUP(표7[[#This Row],[ingred_name]],표2[ingred_name],표2[ingred_index],,0)</f>
        <v>8998</v>
      </c>
    </row>
    <row r="396" spans="1:5">
      <c r="A396">
        <v>12906</v>
      </c>
      <c r="B396">
        <v>18</v>
      </c>
      <c r="C396" t="s">
        <v>464</v>
      </c>
      <c r="E396">
        <f>_xlfn.XLOOKUP(표7[[#This Row],[ingred_name]],표2[ingred_name],표2[ingred_index],,0)</f>
        <v>7310</v>
      </c>
    </row>
    <row r="397" spans="1:5">
      <c r="A397">
        <v>12906</v>
      </c>
      <c r="B397">
        <v>19</v>
      </c>
      <c r="C397" t="s">
        <v>221</v>
      </c>
      <c r="E397">
        <f>_xlfn.XLOOKUP(표7[[#This Row],[ingred_name]],표2[ingred_name],표2[ingred_index],,0)</f>
        <v>6429</v>
      </c>
    </row>
    <row r="398" spans="1:5">
      <c r="A398">
        <v>12906</v>
      </c>
      <c r="B398">
        <v>20</v>
      </c>
      <c r="C398" t="s">
        <v>512</v>
      </c>
      <c r="E398">
        <f>_xlfn.XLOOKUP(표7[[#This Row],[ingred_name]],표2[ingred_name],표2[ingred_index],,0)</f>
        <v>8862</v>
      </c>
    </row>
    <row r="399" spans="1:5">
      <c r="A399">
        <v>12906</v>
      </c>
      <c r="B399">
        <v>21</v>
      </c>
      <c r="C399" t="s">
        <v>275</v>
      </c>
      <c r="E399">
        <f>_xlfn.XLOOKUP(표7[[#This Row],[ingred_name]],표2[ingred_name],표2[ingred_index],,0)</f>
        <v>6390</v>
      </c>
    </row>
    <row r="400" spans="1:5">
      <c r="A400">
        <v>12906</v>
      </c>
      <c r="B400">
        <v>22</v>
      </c>
      <c r="C400" t="s">
        <v>10026</v>
      </c>
      <c r="E400">
        <f>_xlfn.XLOOKUP(표7[[#This Row],[ingred_name]],표2[ingred_name],표2[ingred_index],,0)</f>
        <v>6265</v>
      </c>
    </row>
    <row r="401" spans="1:5">
      <c r="A401">
        <v>12906</v>
      </c>
      <c r="B401">
        <v>23</v>
      </c>
      <c r="C401" t="s">
        <v>4281</v>
      </c>
      <c r="E401">
        <f>_xlfn.XLOOKUP(표7[[#This Row],[ingred_name]],표2[ingred_name],표2[ingred_index],,0)</f>
        <v>15113</v>
      </c>
    </row>
    <row r="402" spans="1:5">
      <c r="A402">
        <v>12906</v>
      </c>
      <c r="B402">
        <v>24</v>
      </c>
      <c r="C402" t="s">
        <v>4369</v>
      </c>
      <c r="E402">
        <f>_xlfn.XLOOKUP(표7[[#This Row],[ingred_name]],표2[ingred_name],표2[ingred_index],,0)</f>
        <v>7764</v>
      </c>
    </row>
    <row r="403" spans="1:5">
      <c r="A403">
        <v>12906</v>
      </c>
      <c r="B403">
        <v>25</v>
      </c>
      <c r="C403" t="s">
        <v>4372</v>
      </c>
      <c r="E403">
        <f>_xlfn.XLOOKUP(표7[[#This Row],[ingred_name]],표2[ingred_name],표2[ingred_index],,0)</f>
        <v>7784</v>
      </c>
    </row>
  </sheetData>
  <phoneticPr fontId="2" type="noConversion"/>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03E1A-3CEC-5646-AFD7-D21735AF98A4}">
  <sheetPr codeName="Sheet7"/>
  <dimension ref="A1:G20"/>
  <sheetViews>
    <sheetView zoomScale="115" zoomScaleNormal="115" workbookViewId="0">
      <pane ySplit="1" topLeftCell="A2" activePane="bottomLeft" state="frozen"/>
      <selection pane="bottomLeft" activeCell="D6" sqref="D6"/>
    </sheetView>
  </sheetViews>
  <sheetFormatPr defaultColWidth="11.5546875" defaultRowHeight="17.25"/>
  <cols>
    <col min="3" max="3" width="12.33203125" customWidth="1"/>
  </cols>
  <sheetData>
    <row r="1" spans="1:7">
      <c r="A1" t="s">
        <v>0</v>
      </c>
      <c r="B1" t="s">
        <v>5</v>
      </c>
      <c r="C1" t="s">
        <v>6</v>
      </c>
      <c r="D1" t="s">
        <v>7</v>
      </c>
      <c r="E1" t="s">
        <v>8</v>
      </c>
      <c r="F1" t="s">
        <v>16</v>
      </c>
      <c r="G1" t="s">
        <v>17</v>
      </c>
    </row>
    <row r="2" spans="1:7">
      <c r="A2" s="181">
        <v>13087</v>
      </c>
      <c r="B2" s="181">
        <v>1</v>
      </c>
      <c r="C2" s="181" t="s">
        <v>66</v>
      </c>
      <c r="D2" s="181">
        <v>30</v>
      </c>
      <c r="E2" s="181">
        <v>5</v>
      </c>
      <c r="F2" s="181">
        <v>100000</v>
      </c>
      <c r="G2" s="181" t="s">
        <v>16099</v>
      </c>
    </row>
    <row r="3" spans="1:7">
      <c r="A3" s="181">
        <v>13088</v>
      </c>
      <c r="B3" s="181">
        <v>1</v>
      </c>
      <c r="C3" s="181" t="s">
        <v>66</v>
      </c>
      <c r="D3" s="181">
        <v>30</v>
      </c>
      <c r="E3" s="181">
        <v>5</v>
      </c>
      <c r="F3" s="181">
        <v>100000</v>
      </c>
      <c r="G3" s="181" t="s">
        <v>16100</v>
      </c>
    </row>
    <row r="4" spans="1:7">
      <c r="A4" s="181">
        <v>12841</v>
      </c>
      <c r="B4" s="181">
        <v>1</v>
      </c>
      <c r="C4" s="181" t="s">
        <v>66</v>
      </c>
      <c r="D4" s="181">
        <v>30</v>
      </c>
      <c r="E4" s="181">
        <v>1</v>
      </c>
      <c r="F4" s="181">
        <v>59000</v>
      </c>
      <c r="G4" s="181" t="s">
        <v>16119</v>
      </c>
    </row>
    <row r="5" spans="1:7">
      <c r="A5" s="181">
        <v>12842</v>
      </c>
      <c r="B5" s="181">
        <v>1</v>
      </c>
      <c r="C5" s="181" t="s">
        <v>66</v>
      </c>
      <c r="D5" s="181">
        <v>30</v>
      </c>
      <c r="E5" s="181">
        <v>1</v>
      </c>
      <c r="F5" s="181">
        <v>59000</v>
      </c>
      <c r="G5" s="181" t="s">
        <v>16120</v>
      </c>
    </row>
    <row r="6" spans="1:7">
      <c r="A6" s="181">
        <v>12843</v>
      </c>
      <c r="B6" s="181">
        <v>1</v>
      </c>
      <c r="C6" s="181" t="s">
        <v>66</v>
      </c>
      <c r="D6" s="181">
        <v>30</v>
      </c>
      <c r="E6" s="181">
        <v>1</v>
      </c>
      <c r="F6" s="181">
        <v>59000</v>
      </c>
      <c r="G6" s="181" t="s">
        <v>16121</v>
      </c>
    </row>
    <row r="7" spans="1:7">
      <c r="A7" s="181">
        <v>12844</v>
      </c>
      <c r="B7" s="181">
        <v>1</v>
      </c>
      <c r="C7" s="181" t="s">
        <v>66</v>
      </c>
      <c r="D7" s="181">
        <v>30</v>
      </c>
      <c r="E7" s="181">
        <v>1</v>
      </c>
      <c r="F7" s="181">
        <v>59000</v>
      </c>
      <c r="G7" s="181" t="s">
        <v>16122</v>
      </c>
    </row>
    <row r="8" spans="1:7">
      <c r="A8" s="181">
        <v>12845</v>
      </c>
      <c r="B8" s="181">
        <v>1</v>
      </c>
      <c r="C8" s="181" t="s">
        <v>66</v>
      </c>
      <c r="D8" s="181">
        <v>30</v>
      </c>
      <c r="E8" s="181">
        <v>1</v>
      </c>
      <c r="F8" s="181">
        <v>59000</v>
      </c>
      <c r="G8" s="181" t="s">
        <v>16123</v>
      </c>
    </row>
    <row r="9" spans="1:7">
      <c r="A9" s="181">
        <v>12846</v>
      </c>
      <c r="B9" s="181">
        <v>1</v>
      </c>
      <c r="C9" s="181" t="s">
        <v>66</v>
      </c>
      <c r="D9" s="181">
        <v>20</v>
      </c>
      <c r="E9" s="181">
        <v>1</v>
      </c>
      <c r="F9" s="181">
        <v>31000</v>
      </c>
      <c r="G9" s="181" t="s">
        <v>16124</v>
      </c>
    </row>
    <row r="10" spans="1:7">
      <c r="A10" s="181">
        <v>12847</v>
      </c>
      <c r="B10" s="181">
        <v>1</v>
      </c>
      <c r="C10" s="181" t="s">
        <v>66</v>
      </c>
      <c r="D10" s="181">
        <v>20</v>
      </c>
      <c r="E10" s="181">
        <v>1</v>
      </c>
      <c r="F10" s="181">
        <v>31000</v>
      </c>
      <c r="G10" s="181" t="s">
        <v>16125</v>
      </c>
    </row>
    <row r="11" spans="1:7">
      <c r="A11" s="181">
        <v>12861</v>
      </c>
      <c r="B11" s="181">
        <v>1</v>
      </c>
      <c r="C11" s="181" t="s">
        <v>66</v>
      </c>
      <c r="D11" s="181">
        <v>20</v>
      </c>
      <c r="E11" s="181">
        <v>1</v>
      </c>
      <c r="F11" s="181">
        <v>31000</v>
      </c>
      <c r="G11" s="181" t="s">
        <v>16126</v>
      </c>
    </row>
    <row r="12" spans="1:7">
      <c r="A12" s="181">
        <v>12862</v>
      </c>
      <c r="B12" s="181">
        <v>1</v>
      </c>
      <c r="C12" s="181" t="s">
        <v>66</v>
      </c>
      <c r="D12" s="181">
        <v>3</v>
      </c>
      <c r="E12" s="181">
        <v>1</v>
      </c>
      <c r="F12" s="181">
        <v>35000</v>
      </c>
      <c r="G12" s="107" t="s">
        <v>16127</v>
      </c>
    </row>
    <row r="13" spans="1:7">
      <c r="A13">
        <v>13099</v>
      </c>
      <c r="B13">
        <v>1</v>
      </c>
      <c r="C13" t="s">
        <v>61</v>
      </c>
      <c r="D13">
        <v>30</v>
      </c>
      <c r="E13">
        <v>1</v>
      </c>
      <c r="F13">
        <v>59000</v>
      </c>
      <c r="G13" t="s">
        <v>16140</v>
      </c>
    </row>
    <row r="14" spans="1:7" ht="18" customHeight="1">
      <c r="A14">
        <v>13100</v>
      </c>
      <c r="B14">
        <v>1</v>
      </c>
      <c r="C14" t="s">
        <v>61</v>
      </c>
      <c r="D14">
        <v>30</v>
      </c>
      <c r="E14">
        <v>1</v>
      </c>
      <c r="F14">
        <v>59000</v>
      </c>
      <c r="G14" t="s">
        <v>16140</v>
      </c>
    </row>
    <row r="15" spans="1:7">
      <c r="A15">
        <v>13101</v>
      </c>
      <c r="B15">
        <v>1</v>
      </c>
      <c r="C15" t="s">
        <v>61</v>
      </c>
      <c r="D15">
        <v>30</v>
      </c>
      <c r="E15">
        <v>1</v>
      </c>
      <c r="F15">
        <v>59000</v>
      </c>
      <c r="G15" t="s">
        <v>16150</v>
      </c>
    </row>
    <row r="16" spans="1:7">
      <c r="A16">
        <v>13102</v>
      </c>
      <c r="B16">
        <v>1</v>
      </c>
      <c r="C16" t="s">
        <v>61</v>
      </c>
      <c r="D16">
        <v>30</v>
      </c>
      <c r="E16">
        <v>1</v>
      </c>
      <c r="F16">
        <v>59000</v>
      </c>
      <c r="G16" t="s">
        <v>16140</v>
      </c>
    </row>
    <row r="17" spans="1:7">
      <c r="A17">
        <v>13103</v>
      </c>
      <c r="B17">
        <v>1</v>
      </c>
      <c r="C17" t="s">
        <v>61</v>
      </c>
      <c r="D17">
        <v>30</v>
      </c>
      <c r="E17">
        <v>1</v>
      </c>
      <c r="F17">
        <v>59000</v>
      </c>
      <c r="G17" t="s">
        <v>16152</v>
      </c>
    </row>
    <row r="18" spans="1:7">
      <c r="A18">
        <v>12878</v>
      </c>
      <c r="B18">
        <v>1</v>
      </c>
      <c r="C18" t="s">
        <v>61</v>
      </c>
      <c r="D18">
        <v>30</v>
      </c>
      <c r="E18">
        <v>1</v>
      </c>
      <c r="F18">
        <v>59000</v>
      </c>
      <c r="G18" t="s">
        <v>16152</v>
      </c>
    </row>
    <row r="19" spans="1:7">
      <c r="A19">
        <v>12880</v>
      </c>
      <c r="B19">
        <v>1</v>
      </c>
      <c r="C19" t="s">
        <v>61</v>
      </c>
      <c r="D19">
        <v>30</v>
      </c>
      <c r="E19">
        <v>1</v>
      </c>
      <c r="F19">
        <v>59000</v>
      </c>
      <c r="G19" t="s">
        <v>16157</v>
      </c>
    </row>
    <row r="20" spans="1:7">
      <c r="A20">
        <v>12906</v>
      </c>
      <c r="B20">
        <v>1</v>
      </c>
      <c r="C20" t="s">
        <v>61</v>
      </c>
      <c r="D20">
        <v>30</v>
      </c>
      <c r="E20">
        <v>1</v>
      </c>
      <c r="F20">
        <v>59000</v>
      </c>
      <c r="G20" t="s">
        <v>16157</v>
      </c>
    </row>
  </sheetData>
  <phoneticPr fontId="2" type="noConversion"/>
  <hyperlinks>
    <hyperlink ref="G12" r:id="rId1" xr:uid="{E242E3E3-FCBE-40AA-8921-421F862DB041}"/>
  </hyperlinks>
  <pageMargins left="0.7" right="0.7" top="0.75" bottom="0.75" header="0.3" footer="0.3"/>
  <pageSetup paperSize="9" orientation="portrait"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D40B5-CD0D-B042-89D2-15F5473A1524}">
  <sheetPr codeName="Sheet8"/>
  <dimension ref="A1:K36"/>
  <sheetViews>
    <sheetView zoomScaleNormal="100" workbookViewId="0">
      <pane ySplit="1" topLeftCell="A2" activePane="bottomLeft" state="frozen"/>
      <selection pane="bottomLeft" activeCell="E57" sqref="E57"/>
    </sheetView>
  </sheetViews>
  <sheetFormatPr defaultColWidth="11.5546875" defaultRowHeight="17.25"/>
  <cols>
    <col min="2" max="2" width="33.21875" customWidth="1"/>
    <col min="7" max="7" width="14.109375" customWidth="1"/>
    <col min="8" max="8" width="16.44140625" customWidth="1"/>
    <col min="9" max="9" width="16.33203125" customWidth="1"/>
  </cols>
  <sheetData>
    <row r="1" spans="1:11">
      <c r="A1" t="s">
        <v>0</v>
      </c>
      <c r="B1" t="s">
        <v>16222</v>
      </c>
      <c r="C1" t="s">
        <v>48</v>
      </c>
      <c r="D1" t="s">
        <v>16215</v>
      </c>
      <c r="E1" t="s">
        <v>16216</v>
      </c>
      <c r="F1" t="s">
        <v>6</v>
      </c>
      <c r="G1" t="s">
        <v>16217</v>
      </c>
      <c r="H1" t="s">
        <v>16218</v>
      </c>
      <c r="I1" t="s">
        <v>16219</v>
      </c>
      <c r="J1" t="s">
        <v>16234</v>
      </c>
      <c r="K1" t="s">
        <v>16220</v>
      </c>
    </row>
    <row r="2" spans="1:11" hidden="1">
      <c r="A2" s="181">
        <v>13087</v>
      </c>
      <c r="B2" s="181"/>
      <c r="C2" s="181">
        <v>1</v>
      </c>
      <c r="D2" s="181">
        <v>0</v>
      </c>
      <c r="E2" s="181">
        <v>10</v>
      </c>
      <c r="F2" s="181" t="s">
        <v>601</v>
      </c>
      <c r="G2" s="181">
        <v>1</v>
      </c>
      <c r="H2" s="181">
        <v>1</v>
      </c>
      <c r="I2" s="181">
        <v>1</v>
      </c>
      <c r="J2" s="181">
        <v>1</v>
      </c>
    </row>
    <row r="3" spans="1:11" hidden="1">
      <c r="A3" s="181">
        <v>13087</v>
      </c>
      <c r="B3" s="181"/>
      <c r="C3" s="181">
        <v>1</v>
      </c>
      <c r="D3" s="181">
        <v>10</v>
      </c>
      <c r="E3" s="181"/>
      <c r="F3" s="181" t="s">
        <v>601</v>
      </c>
      <c r="G3" s="181">
        <v>1</v>
      </c>
      <c r="H3" s="181">
        <v>2</v>
      </c>
      <c r="I3" s="181">
        <v>2</v>
      </c>
      <c r="J3" s="181">
        <v>1</v>
      </c>
    </row>
    <row r="4" spans="1:11" hidden="1">
      <c r="A4" s="181">
        <v>13088</v>
      </c>
      <c r="B4" s="181"/>
      <c r="C4" s="181">
        <v>1</v>
      </c>
      <c r="D4" s="181">
        <v>0</v>
      </c>
      <c r="E4" s="181">
        <v>10</v>
      </c>
      <c r="F4" s="181" t="s">
        <v>601</v>
      </c>
      <c r="G4" s="181">
        <v>1</v>
      </c>
      <c r="H4" s="181">
        <v>1</v>
      </c>
      <c r="I4" s="181">
        <v>1</v>
      </c>
      <c r="J4" s="181">
        <v>1</v>
      </c>
    </row>
    <row r="5" spans="1:11" hidden="1">
      <c r="A5" s="181">
        <v>13088</v>
      </c>
      <c r="B5" s="181"/>
      <c r="C5" s="181">
        <v>1</v>
      </c>
      <c r="D5" s="181">
        <v>10</v>
      </c>
      <c r="E5" s="181"/>
      <c r="F5" s="181" t="s">
        <v>601</v>
      </c>
      <c r="G5" s="181">
        <v>1</v>
      </c>
      <c r="H5" s="181">
        <v>2</v>
      </c>
      <c r="I5" s="181">
        <v>2</v>
      </c>
      <c r="J5" s="181">
        <v>1</v>
      </c>
    </row>
    <row r="6" spans="1:11">
      <c r="A6" s="181">
        <v>12841</v>
      </c>
      <c r="B6" s="181"/>
      <c r="C6" s="181">
        <v>1</v>
      </c>
      <c r="D6" s="181">
        <v>0</v>
      </c>
      <c r="E6" s="181">
        <v>5</v>
      </c>
      <c r="F6" s="181" t="s">
        <v>601</v>
      </c>
      <c r="G6" s="181">
        <v>1</v>
      </c>
      <c r="H6" s="181">
        <v>1</v>
      </c>
      <c r="I6" s="181">
        <v>1</v>
      </c>
      <c r="J6" s="181">
        <v>1</v>
      </c>
    </row>
    <row r="7" spans="1:11">
      <c r="A7" s="181">
        <v>12841</v>
      </c>
      <c r="B7" s="181"/>
      <c r="C7" s="181">
        <v>1</v>
      </c>
      <c r="D7" s="181">
        <v>5</v>
      </c>
      <c r="E7" s="181">
        <v>10</v>
      </c>
      <c r="F7" s="181" t="s">
        <v>601</v>
      </c>
      <c r="G7" s="181">
        <v>1</v>
      </c>
      <c r="H7" s="181">
        <v>2</v>
      </c>
      <c r="I7" s="181">
        <v>2</v>
      </c>
      <c r="J7" s="181">
        <v>1</v>
      </c>
    </row>
    <row r="8" spans="1:11">
      <c r="A8" s="181">
        <v>12841</v>
      </c>
      <c r="B8" s="181"/>
      <c r="C8" s="181">
        <v>1</v>
      </c>
      <c r="D8" s="181">
        <v>10</v>
      </c>
      <c r="E8" s="181"/>
      <c r="F8" s="181" t="s">
        <v>601</v>
      </c>
      <c r="G8" s="181">
        <v>1</v>
      </c>
      <c r="H8" s="181">
        <v>3</v>
      </c>
      <c r="I8" s="181">
        <v>3</v>
      </c>
      <c r="J8" s="181">
        <v>1</v>
      </c>
    </row>
    <row r="9" spans="1:11" hidden="1">
      <c r="A9" s="181">
        <v>12842</v>
      </c>
      <c r="B9" s="181"/>
      <c r="C9" s="181">
        <v>1</v>
      </c>
      <c r="D9" s="181">
        <v>0</v>
      </c>
      <c r="E9" s="181">
        <v>5</v>
      </c>
      <c r="F9" s="181" t="s">
        <v>601</v>
      </c>
      <c r="G9" s="181">
        <v>1</v>
      </c>
      <c r="H9" s="181">
        <v>1</v>
      </c>
      <c r="I9" s="181">
        <v>1</v>
      </c>
      <c r="J9" s="181">
        <v>1</v>
      </c>
    </row>
    <row r="10" spans="1:11" hidden="1">
      <c r="A10" s="181">
        <v>12842</v>
      </c>
      <c r="B10" s="181"/>
      <c r="C10" s="181">
        <v>1</v>
      </c>
      <c r="D10" s="181">
        <v>5</v>
      </c>
      <c r="E10" s="181">
        <v>10</v>
      </c>
      <c r="F10" s="181" t="s">
        <v>601</v>
      </c>
      <c r="G10" s="181">
        <v>1</v>
      </c>
      <c r="H10" s="181">
        <v>2</v>
      </c>
      <c r="I10" s="181">
        <v>2</v>
      </c>
      <c r="J10" s="181">
        <v>1</v>
      </c>
    </row>
    <row r="11" spans="1:11" hidden="1">
      <c r="A11" s="181">
        <v>12842</v>
      </c>
      <c r="B11" s="181"/>
      <c r="C11" s="181">
        <v>1</v>
      </c>
      <c r="D11" s="181">
        <v>10</v>
      </c>
      <c r="E11" s="181"/>
      <c r="F11" s="181" t="s">
        <v>601</v>
      </c>
      <c r="G11" s="181">
        <v>1</v>
      </c>
      <c r="H11" s="181">
        <v>3</v>
      </c>
      <c r="I11" s="181">
        <v>3</v>
      </c>
      <c r="J11" s="181">
        <v>1</v>
      </c>
    </row>
    <row r="12" spans="1:11" hidden="1">
      <c r="A12" s="181">
        <v>12843</v>
      </c>
      <c r="B12" s="181"/>
      <c r="C12" s="181">
        <v>1</v>
      </c>
      <c r="D12" s="181">
        <v>0</v>
      </c>
      <c r="E12" s="181">
        <v>5</v>
      </c>
      <c r="F12" s="181" t="s">
        <v>601</v>
      </c>
      <c r="G12" s="181">
        <v>1</v>
      </c>
      <c r="H12" s="181">
        <v>1</v>
      </c>
      <c r="I12" s="181">
        <v>1</v>
      </c>
      <c r="J12" s="181">
        <v>1</v>
      </c>
    </row>
    <row r="13" spans="1:11" hidden="1">
      <c r="A13" s="181">
        <v>12843</v>
      </c>
      <c r="B13" s="181"/>
      <c r="C13" s="181">
        <v>1</v>
      </c>
      <c r="D13" s="181">
        <v>5</v>
      </c>
      <c r="E13" s="181">
        <v>10</v>
      </c>
      <c r="F13" s="181" t="s">
        <v>601</v>
      </c>
      <c r="G13" s="181">
        <v>1</v>
      </c>
      <c r="H13" s="181">
        <v>2</v>
      </c>
      <c r="I13" s="181">
        <v>2</v>
      </c>
      <c r="J13" s="181">
        <v>1</v>
      </c>
    </row>
    <row r="14" spans="1:11" hidden="1">
      <c r="A14" s="181">
        <v>12843</v>
      </c>
      <c r="B14" s="181"/>
      <c r="C14" s="181">
        <v>1</v>
      </c>
      <c r="D14" s="181">
        <v>10</v>
      </c>
      <c r="E14" s="181"/>
      <c r="F14" s="181" t="s">
        <v>601</v>
      </c>
      <c r="G14" s="181">
        <v>1</v>
      </c>
      <c r="H14" s="181">
        <v>3</v>
      </c>
      <c r="I14" s="181">
        <v>3</v>
      </c>
      <c r="J14" s="181">
        <v>1</v>
      </c>
    </row>
    <row r="15" spans="1:11" hidden="1">
      <c r="A15" s="181">
        <v>12844</v>
      </c>
      <c r="B15" s="181"/>
      <c r="C15" s="181">
        <v>1</v>
      </c>
      <c r="D15" s="181">
        <v>0</v>
      </c>
      <c r="E15" s="181">
        <v>5</v>
      </c>
      <c r="F15" s="181" t="s">
        <v>601</v>
      </c>
      <c r="G15" s="181">
        <v>1</v>
      </c>
      <c r="H15" s="181">
        <v>1</v>
      </c>
      <c r="I15" s="181">
        <v>1</v>
      </c>
      <c r="J15" s="181">
        <v>1</v>
      </c>
    </row>
    <row r="16" spans="1:11" hidden="1">
      <c r="A16" s="181">
        <v>12844</v>
      </c>
      <c r="B16" s="181"/>
      <c r="C16" s="181">
        <v>1</v>
      </c>
      <c r="D16" s="181">
        <v>5</v>
      </c>
      <c r="E16" s="181">
        <v>10</v>
      </c>
      <c r="F16" s="181" t="s">
        <v>601</v>
      </c>
      <c r="G16" s="181">
        <v>1</v>
      </c>
      <c r="H16" s="181">
        <v>2</v>
      </c>
      <c r="I16" s="181">
        <v>2</v>
      </c>
      <c r="J16" s="181">
        <v>1</v>
      </c>
    </row>
    <row r="17" spans="1:10" hidden="1">
      <c r="A17" s="181">
        <v>12844</v>
      </c>
      <c r="B17" s="181"/>
      <c r="C17" s="181">
        <v>1</v>
      </c>
      <c r="D17" s="181">
        <v>10</v>
      </c>
      <c r="E17" s="181"/>
      <c r="F17" s="181" t="s">
        <v>601</v>
      </c>
      <c r="G17" s="181">
        <v>1</v>
      </c>
      <c r="H17" s="181">
        <v>3</v>
      </c>
      <c r="I17" s="181">
        <v>3</v>
      </c>
      <c r="J17" s="181">
        <v>1</v>
      </c>
    </row>
    <row r="18" spans="1:10" hidden="1">
      <c r="A18" s="181">
        <v>12845</v>
      </c>
      <c r="B18" s="181"/>
      <c r="C18" s="181">
        <v>1</v>
      </c>
      <c r="D18" s="181">
        <v>0</v>
      </c>
      <c r="E18" s="181">
        <v>5</v>
      </c>
      <c r="F18" s="181" t="s">
        <v>601</v>
      </c>
      <c r="G18" s="181">
        <v>1</v>
      </c>
      <c r="H18" s="181">
        <v>1</v>
      </c>
      <c r="I18" s="181">
        <v>1</v>
      </c>
      <c r="J18" s="181">
        <v>1</v>
      </c>
    </row>
    <row r="19" spans="1:10" hidden="1">
      <c r="A19" s="181">
        <v>12845</v>
      </c>
      <c r="B19" s="181"/>
      <c r="C19" s="181">
        <v>1</v>
      </c>
      <c r="D19" s="181">
        <v>5</v>
      </c>
      <c r="E19" s="181">
        <v>10</v>
      </c>
      <c r="F19" s="181" t="s">
        <v>601</v>
      </c>
      <c r="G19" s="181">
        <v>1</v>
      </c>
      <c r="H19" s="181">
        <v>2</v>
      </c>
      <c r="I19" s="181">
        <v>2</v>
      </c>
      <c r="J19" s="181">
        <v>1</v>
      </c>
    </row>
    <row r="20" spans="1:10" hidden="1">
      <c r="A20" s="181">
        <v>12845</v>
      </c>
      <c r="B20" s="181"/>
      <c r="C20" s="181">
        <v>1</v>
      </c>
      <c r="D20" s="181">
        <v>10</v>
      </c>
      <c r="E20" s="181"/>
      <c r="F20" s="181" t="s">
        <v>601</v>
      </c>
      <c r="G20" s="181">
        <v>1</v>
      </c>
      <c r="H20" s="181">
        <v>3</v>
      </c>
      <c r="I20" s="181">
        <v>3</v>
      </c>
      <c r="J20" s="181">
        <v>1</v>
      </c>
    </row>
    <row r="21" spans="1:10" hidden="1">
      <c r="A21" s="181">
        <v>12846</v>
      </c>
      <c r="B21" s="181"/>
      <c r="C21" s="181">
        <v>1</v>
      </c>
      <c r="D21" s="181">
        <v>0</v>
      </c>
      <c r="E21" s="181">
        <v>10</v>
      </c>
      <c r="F21" s="181" t="s">
        <v>601</v>
      </c>
      <c r="G21" s="181">
        <v>1</v>
      </c>
      <c r="H21" s="181">
        <v>0</v>
      </c>
      <c r="I21" s="181">
        <v>2</v>
      </c>
      <c r="J21" s="181">
        <v>1</v>
      </c>
    </row>
    <row r="22" spans="1:10" hidden="1">
      <c r="A22" s="181">
        <v>12846</v>
      </c>
      <c r="B22" s="181"/>
      <c r="C22" s="181">
        <v>1</v>
      </c>
      <c r="D22" s="181">
        <v>10</v>
      </c>
      <c r="E22" s="181"/>
      <c r="F22" s="181" t="s">
        <v>601</v>
      </c>
      <c r="G22" s="181">
        <v>1</v>
      </c>
      <c r="H22" s="181">
        <v>0</v>
      </c>
      <c r="I22" s="181">
        <v>6</v>
      </c>
      <c r="J22" s="181">
        <v>1</v>
      </c>
    </row>
    <row r="23" spans="1:10" hidden="1">
      <c r="A23" s="181">
        <v>12847</v>
      </c>
      <c r="B23" s="181"/>
      <c r="C23" s="181">
        <v>1</v>
      </c>
      <c r="D23" s="181">
        <v>0</v>
      </c>
      <c r="E23" s="181">
        <v>10</v>
      </c>
      <c r="F23" s="181" t="s">
        <v>601</v>
      </c>
      <c r="G23" s="181">
        <v>1</v>
      </c>
      <c r="H23" s="181">
        <v>0</v>
      </c>
      <c r="I23" s="181">
        <v>2</v>
      </c>
      <c r="J23" s="181">
        <v>1</v>
      </c>
    </row>
    <row r="24" spans="1:10" hidden="1">
      <c r="A24" s="181">
        <v>12847</v>
      </c>
      <c r="B24" s="181"/>
      <c r="C24" s="181">
        <v>1</v>
      </c>
      <c r="D24" s="181">
        <v>10</v>
      </c>
      <c r="E24" s="181"/>
      <c r="F24" s="181" t="s">
        <v>601</v>
      </c>
      <c r="G24" s="181">
        <v>1</v>
      </c>
      <c r="H24" s="181">
        <v>0</v>
      </c>
      <c r="I24" s="181">
        <v>6</v>
      </c>
      <c r="J24" s="181">
        <v>1</v>
      </c>
    </row>
    <row r="25" spans="1:10" hidden="1">
      <c r="A25" s="181">
        <v>12861</v>
      </c>
      <c r="B25" s="181"/>
      <c r="C25" s="181">
        <v>1</v>
      </c>
      <c r="D25" s="181">
        <v>0</v>
      </c>
      <c r="E25" s="181">
        <v>10</v>
      </c>
      <c r="F25" s="181" t="s">
        <v>601</v>
      </c>
      <c r="G25" s="181">
        <v>1</v>
      </c>
      <c r="H25" s="181">
        <v>0</v>
      </c>
      <c r="I25" s="181">
        <v>2</v>
      </c>
      <c r="J25" s="181">
        <v>1</v>
      </c>
    </row>
    <row r="26" spans="1:10" hidden="1">
      <c r="A26" s="181">
        <v>12861</v>
      </c>
      <c r="B26" s="181"/>
      <c r="C26" s="181">
        <v>1</v>
      </c>
      <c r="D26" s="181">
        <v>10</v>
      </c>
      <c r="E26" s="181"/>
      <c r="F26" s="181" t="s">
        <v>601</v>
      </c>
      <c r="G26" s="181">
        <v>1</v>
      </c>
      <c r="H26" s="181">
        <v>0</v>
      </c>
      <c r="I26" s="181">
        <v>6</v>
      </c>
      <c r="J26" s="181">
        <v>1</v>
      </c>
    </row>
    <row r="27" spans="1:10" hidden="1">
      <c r="A27" s="181">
        <v>12862</v>
      </c>
      <c r="B27" s="181"/>
      <c r="C27" s="181">
        <v>1</v>
      </c>
      <c r="D27" s="181">
        <v>0</v>
      </c>
      <c r="E27" s="181">
        <v>25</v>
      </c>
      <c r="F27" s="181" t="s">
        <v>601</v>
      </c>
      <c r="G27" s="181">
        <v>1</v>
      </c>
      <c r="H27" s="181">
        <v>0.5</v>
      </c>
      <c r="I27" s="181">
        <v>1</v>
      </c>
      <c r="J27" s="181">
        <v>1</v>
      </c>
    </row>
    <row r="28" spans="1:10" hidden="1">
      <c r="A28" s="181">
        <v>12862</v>
      </c>
      <c r="B28" s="181"/>
      <c r="C28" s="181">
        <v>1</v>
      </c>
      <c r="D28" s="181">
        <v>25</v>
      </c>
      <c r="E28" s="181"/>
      <c r="F28" s="181" t="s">
        <v>601</v>
      </c>
      <c r="G28" s="181">
        <v>1</v>
      </c>
      <c r="H28" s="181">
        <v>1</v>
      </c>
      <c r="I28" s="181">
        <v>1.5</v>
      </c>
      <c r="J28" s="181">
        <v>1</v>
      </c>
    </row>
    <row r="29" spans="1:10" hidden="1">
      <c r="A29">
        <v>13099</v>
      </c>
      <c r="C29">
        <v>2</v>
      </c>
      <c r="G29" s="181">
        <v>1</v>
      </c>
      <c r="H29" s="181">
        <v>1</v>
      </c>
      <c r="I29" s="181">
        <v>3</v>
      </c>
      <c r="J29" s="181">
        <v>1</v>
      </c>
    </row>
    <row r="30" spans="1:10" hidden="1">
      <c r="A30">
        <v>13100</v>
      </c>
      <c r="C30">
        <v>2</v>
      </c>
      <c r="G30">
        <v>1</v>
      </c>
      <c r="H30">
        <v>1</v>
      </c>
      <c r="I30">
        <v>3</v>
      </c>
      <c r="J30">
        <v>1</v>
      </c>
    </row>
    <row r="31" spans="1:10" hidden="1">
      <c r="A31">
        <v>13101</v>
      </c>
      <c r="C31">
        <v>2</v>
      </c>
      <c r="G31">
        <v>1</v>
      </c>
      <c r="H31">
        <v>1</v>
      </c>
      <c r="I31">
        <v>3</v>
      </c>
      <c r="J31">
        <v>1</v>
      </c>
    </row>
    <row r="32" spans="1:10" hidden="1">
      <c r="A32">
        <v>13102</v>
      </c>
      <c r="C32">
        <v>2</v>
      </c>
      <c r="G32">
        <v>1</v>
      </c>
      <c r="H32">
        <v>1</v>
      </c>
      <c r="I32">
        <v>3</v>
      </c>
      <c r="J32">
        <v>1</v>
      </c>
    </row>
    <row r="33" spans="1:10" hidden="1">
      <c r="A33">
        <v>13103</v>
      </c>
      <c r="C33">
        <v>2</v>
      </c>
      <c r="G33">
        <v>1</v>
      </c>
      <c r="H33">
        <v>1</v>
      </c>
      <c r="I33">
        <v>3</v>
      </c>
      <c r="J33">
        <v>1</v>
      </c>
    </row>
    <row r="34" spans="1:10" hidden="1">
      <c r="A34">
        <v>12878</v>
      </c>
      <c r="C34">
        <v>2</v>
      </c>
      <c r="G34">
        <v>1</v>
      </c>
      <c r="H34">
        <v>1</v>
      </c>
      <c r="I34">
        <v>3</v>
      </c>
      <c r="J34">
        <v>1</v>
      </c>
    </row>
    <row r="35" spans="1:10" hidden="1">
      <c r="A35">
        <v>12880</v>
      </c>
      <c r="C35">
        <v>2</v>
      </c>
      <c r="G35">
        <v>1</v>
      </c>
      <c r="H35">
        <v>1</v>
      </c>
      <c r="I35">
        <v>3</v>
      </c>
      <c r="J35">
        <v>1</v>
      </c>
    </row>
    <row r="36" spans="1:10" hidden="1">
      <c r="A36">
        <v>12906</v>
      </c>
      <c r="C36">
        <v>2</v>
      </c>
      <c r="G36">
        <v>1</v>
      </c>
      <c r="H36">
        <v>1</v>
      </c>
      <c r="I36">
        <v>3</v>
      </c>
      <c r="J36">
        <v>1</v>
      </c>
    </row>
  </sheetData>
  <phoneticPr fontId="2" type="noConversion"/>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BD533-BF5F-4FED-B738-8BC660A8AF8F}">
  <dimension ref="A1:N33"/>
  <sheetViews>
    <sheetView topLeftCell="A3" workbookViewId="0">
      <selection activeCell="A33" sqref="A33"/>
    </sheetView>
  </sheetViews>
  <sheetFormatPr defaultRowHeight="17.25"/>
  <cols>
    <col min="1" max="1" width="8.21875" bestFit="1" customWidth="1"/>
    <col min="2" max="2" width="80.88671875" bestFit="1" customWidth="1"/>
    <col min="3" max="3" width="9.44140625" bestFit="1" customWidth="1"/>
  </cols>
  <sheetData>
    <row r="1" spans="1:14">
      <c r="A1" t="s">
        <v>3771</v>
      </c>
      <c r="B1" t="s">
        <v>16005</v>
      </c>
      <c r="C1" t="s">
        <v>3820</v>
      </c>
    </row>
    <row r="2" spans="1:14">
      <c r="A2" s="181">
        <v>13099</v>
      </c>
      <c r="B2" s="201" t="s">
        <v>16137</v>
      </c>
      <c r="C2" s="181"/>
    </row>
    <row r="3" spans="1:14">
      <c r="A3" s="181">
        <v>13100</v>
      </c>
      <c r="B3" s="201" t="s">
        <v>16142</v>
      </c>
      <c r="C3" s="181"/>
    </row>
    <row r="4" spans="1:14">
      <c r="A4" s="181">
        <v>12861</v>
      </c>
      <c r="B4" s="201" t="s">
        <v>16089</v>
      </c>
      <c r="C4" s="181"/>
    </row>
    <row r="5" spans="1:14">
      <c r="A5" s="181">
        <v>13101</v>
      </c>
      <c r="B5" s="201" t="s">
        <v>16147</v>
      </c>
      <c r="C5" s="181"/>
    </row>
    <row r="6" spans="1:14">
      <c r="A6" s="181">
        <v>13087</v>
      </c>
      <c r="B6" s="201" t="s">
        <v>16096</v>
      </c>
      <c r="C6" s="181"/>
    </row>
    <row r="7" spans="1:14">
      <c r="A7" s="181">
        <v>12844</v>
      </c>
      <c r="B7" s="201" t="s">
        <v>16079</v>
      </c>
      <c r="C7" s="181"/>
    </row>
    <row r="8" spans="1:14">
      <c r="A8" s="181">
        <v>13099</v>
      </c>
      <c r="B8" s="201" t="s">
        <v>16132</v>
      </c>
      <c r="C8" s="181"/>
    </row>
    <row r="9" spans="1:14">
      <c r="A9" s="181">
        <v>12846</v>
      </c>
      <c r="B9" s="201" t="s">
        <v>16081</v>
      </c>
      <c r="C9" s="181"/>
    </row>
    <row r="10" spans="1:14">
      <c r="A10" s="181">
        <v>12847</v>
      </c>
      <c r="B10" s="201" t="s">
        <v>16087</v>
      </c>
      <c r="C10" s="181"/>
    </row>
    <row r="11" spans="1:14">
      <c r="A11" s="181">
        <v>12847</v>
      </c>
      <c r="B11" s="201" t="s">
        <v>16088</v>
      </c>
      <c r="C11" s="181"/>
    </row>
    <row r="12" spans="1:14">
      <c r="A12" s="181">
        <v>12846</v>
      </c>
      <c r="B12" s="201" t="s">
        <v>16082</v>
      </c>
      <c r="C12" s="181"/>
      <c r="N12" t="s">
        <v>16004</v>
      </c>
    </row>
    <row r="13" spans="1:14">
      <c r="A13" s="181">
        <v>13103</v>
      </c>
      <c r="B13" s="201" t="s">
        <v>16153</v>
      </c>
      <c r="C13" s="181"/>
    </row>
    <row r="14" spans="1:14">
      <c r="A14" s="181">
        <v>12846</v>
      </c>
      <c r="B14" s="201" t="s">
        <v>16084</v>
      </c>
      <c r="C14" s="181"/>
    </row>
    <row r="15" spans="1:14">
      <c r="A15" s="181">
        <v>12861</v>
      </c>
      <c r="B15" s="201" t="s">
        <v>16090</v>
      </c>
      <c r="C15" s="181"/>
    </row>
    <row r="16" spans="1:14">
      <c r="A16" s="181">
        <v>12845</v>
      </c>
      <c r="B16" s="201" t="s">
        <v>16080</v>
      </c>
      <c r="C16" s="181"/>
    </row>
    <row r="17" spans="1:3">
      <c r="A17" s="181">
        <v>12841</v>
      </c>
      <c r="B17" s="201" t="s">
        <v>16076</v>
      </c>
      <c r="C17" s="181"/>
    </row>
    <row r="18" spans="1:3">
      <c r="A18" s="181">
        <v>13099</v>
      </c>
      <c r="B18" s="201" t="s">
        <v>16134</v>
      </c>
      <c r="C18" s="181"/>
    </row>
    <row r="19" spans="1:3">
      <c r="A19" s="181">
        <v>13099</v>
      </c>
      <c r="B19" s="201" t="s">
        <v>16135</v>
      </c>
      <c r="C19" s="181"/>
    </row>
    <row r="20" spans="1:3">
      <c r="A20" s="181">
        <v>12862</v>
      </c>
      <c r="B20" s="201" t="s">
        <v>16091</v>
      </c>
      <c r="C20" s="181"/>
    </row>
    <row r="21" spans="1:3">
      <c r="A21" s="181">
        <v>12846</v>
      </c>
      <c r="B21" s="201" t="s">
        <v>16086</v>
      </c>
      <c r="C21" s="181"/>
    </row>
    <row r="22" spans="1:3">
      <c r="A22" s="181">
        <v>12846</v>
      </c>
      <c r="B22" s="201" t="s">
        <v>16085</v>
      </c>
      <c r="C22" s="181"/>
    </row>
    <row r="23" spans="1:3">
      <c r="A23" s="181">
        <v>13087</v>
      </c>
      <c r="B23" s="201" t="s">
        <v>16097</v>
      </c>
      <c r="C23" s="181"/>
    </row>
    <row r="24" spans="1:3">
      <c r="A24" s="181">
        <v>12846</v>
      </c>
      <c r="B24" s="201" t="s">
        <v>16083</v>
      </c>
      <c r="C24" s="181"/>
    </row>
    <row r="25" spans="1:3">
      <c r="A25" s="181">
        <v>12844</v>
      </c>
      <c r="B25" s="201" t="s">
        <v>16077</v>
      </c>
      <c r="C25" s="181"/>
    </row>
    <row r="26" spans="1:3">
      <c r="A26" s="181">
        <v>13099</v>
      </c>
      <c r="B26" s="201" t="s">
        <v>4281</v>
      </c>
      <c r="C26" s="181"/>
    </row>
    <row r="27" spans="1:3">
      <c r="A27" s="181">
        <v>13099</v>
      </c>
      <c r="B27" s="201" t="s">
        <v>16136</v>
      </c>
      <c r="C27" s="181"/>
    </row>
    <row r="28" spans="1:3">
      <c r="A28" s="181">
        <v>13087</v>
      </c>
      <c r="B28" s="201" t="s">
        <v>16160</v>
      </c>
      <c r="C28" s="181"/>
    </row>
    <row r="29" spans="1:3">
      <c r="A29" s="181">
        <v>13088</v>
      </c>
      <c r="B29" s="201" t="s">
        <v>16098</v>
      </c>
      <c r="C29" s="181"/>
    </row>
    <row r="30" spans="1:3">
      <c r="A30" s="181">
        <v>13087</v>
      </c>
      <c r="B30" s="201" t="s">
        <v>16095</v>
      </c>
      <c r="C30" s="181"/>
    </row>
    <row r="31" spans="1:3">
      <c r="A31" s="181">
        <v>13099</v>
      </c>
      <c r="B31" s="201" t="s">
        <v>16133</v>
      </c>
      <c r="C31" s="181"/>
    </row>
    <row r="32" spans="1:3">
      <c r="A32" s="181">
        <v>12842</v>
      </c>
      <c r="B32" s="201" t="s">
        <v>16078</v>
      </c>
      <c r="C32" s="181"/>
    </row>
    <row r="33" spans="1:3">
      <c r="A33" s="181">
        <v>12862</v>
      </c>
      <c r="B33" s="201" t="s">
        <v>16092</v>
      </c>
      <c r="C33" s="181"/>
    </row>
  </sheetData>
  <phoneticPr fontId="2" type="noConversion"/>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FD004-C036-45DD-895C-380803C72DA4}">
  <sheetPr codeName="Sheet10"/>
  <dimension ref="A2:N32"/>
  <sheetViews>
    <sheetView zoomScale="120" zoomScaleNormal="120" workbookViewId="0">
      <selection activeCell="I24" sqref="I24"/>
    </sheetView>
  </sheetViews>
  <sheetFormatPr defaultColWidth="8.6640625" defaultRowHeight="17.25"/>
  <cols>
    <col min="2" max="2" width="12.88671875" customWidth="1"/>
  </cols>
  <sheetData>
    <row r="2" spans="2:14">
      <c r="B2" t="s">
        <v>141</v>
      </c>
    </row>
    <row r="3" spans="2:14">
      <c r="B3" s="71" t="s">
        <v>80</v>
      </c>
      <c r="C3" s="220" t="s">
        <v>2</v>
      </c>
      <c r="D3" s="221"/>
      <c r="E3" s="221"/>
      <c r="F3" s="221"/>
      <c r="G3" s="221"/>
      <c r="H3" s="221"/>
      <c r="I3" s="221"/>
      <c r="J3" s="221"/>
      <c r="K3" s="221"/>
      <c r="L3" s="222"/>
    </row>
    <row r="4" spans="2:14">
      <c r="B4" s="72" t="s">
        <v>136</v>
      </c>
      <c r="C4" s="72" t="s">
        <v>81</v>
      </c>
      <c r="D4" s="73" t="s">
        <v>70</v>
      </c>
      <c r="E4" s="73" t="s">
        <v>82</v>
      </c>
      <c r="F4" s="73" t="s">
        <v>68</v>
      </c>
      <c r="G4" s="73" t="s">
        <v>83</v>
      </c>
      <c r="H4" s="73" t="s">
        <v>84</v>
      </c>
      <c r="I4" s="73" t="s">
        <v>85</v>
      </c>
      <c r="J4" s="73" t="s">
        <v>86</v>
      </c>
      <c r="K4" s="73"/>
      <c r="L4" s="74"/>
    </row>
    <row r="5" spans="2:14">
      <c r="B5" s="28" t="s">
        <v>87</v>
      </c>
      <c r="C5" s="28" t="s">
        <v>88</v>
      </c>
      <c r="D5" t="s">
        <v>89</v>
      </c>
      <c r="E5" t="s">
        <v>90</v>
      </c>
      <c r="F5" t="s">
        <v>91</v>
      </c>
      <c r="G5" t="s">
        <v>92</v>
      </c>
      <c r="H5" t="s">
        <v>72</v>
      </c>
      <c r="I5" s="68" t="s">
        <v>93</v>
      </c>
      <c r="L5" s="10"/>
    </row>
    <row r="6" spans="2:14">
      <c r="B6" s="28" t="s">
        <v>94</v>
      </c>
      <c r="C6" s="28" t="s">
        <v>95</v>
      </c>
      <c r="D6" t="s">
        <v>96</v>
      </c>
      <c r="E6" t="s">
        <v>97</v>
      </c>
      <c r="F6" s="68" t="s">
        <v>65</v>
      </c>
      <c r="L6" s="10"/>
    </row>
    <row r="7" spans="2:14">
      <c r="B7" s="14" t="s">
        <v>98</v>
      </c>
      <c r="C7" s="14" t="s">
        <v>99</v>
      </c>
      <c r="D7" s="23" t="s">
        <v>100</v>
      </c>
      <c r="E7" s="23" t="s">
        <v>101</v>
      </c>
      <c r="F7" s="23" t="s">
        <v>102</v>
      </c>
      <c r="G7" s="23" t="s">
        <v>103</v>
      </c>
      <c r="H7" s="23" t="s">
        <v>104</v>
      </c>
      <c r="I7" s="23" t="s">
        <v>105</v>
      </c>
      <c r="J7" s="23" t="s">
        <v>67</v>
      </c>
      <c r="K7" s="23" t="s">
        <v>106</v>
      </c>
      <c r="L7" s="75" t="s">
        <v>107</v>
      </c>
    </row>
    <row r="9" spans="2:14">
      <c r="B9" t="s">
        <v>142</v>
      </c>
    </row>
    <row r="10" spans="2:14">
      <c r="B10" s="76" t="s">
        <v>110</v>
      </c>
      <c r="C10" s="77" t="s">
        <v>3</v>
      </c>
      <c r="D10" s="223" t="s">
        <v>111</v>
      </c>
      <c r="E10" s="223"/>
      <c r="F10" s="223"/>
      <c r="G10" s="223"/>
      <c r="H10" s="223"/>
      <c r="I10" s="223"/>
      <c r="J10" s="223"/>
      <c r="K10" s="223"/>
      <c r="L10" s="223"/>
      <c r="M10" s="223"/>
      <c r="N10" s="224"/>
    </row>
    <row r="11" spans="2:14">
      <c r="B11" s="69" t="s">
        <v>112</v>
      </c>
      <c r="C11" s="70" t="s">
        <v>71</v>
      </c>
      <c r="D11" s="78" t="s">
        <v>61</v>
      </c>
      <c r="E11" s="79" t="s">
        <v>113</v>
      </c>
      <c r="F11" s="79" t="s">
        <v>114</v>
      </c>
      <c r="G11" s="79" t="s">
        <v>115</v>
      </c>
      <c r="H11" s="78"/>
      <c r="I11" s="78"/>
      <c r="J11" s="78"/>
      <c r="K11" s="78"/>
      <c r="L11" s="78"/>
      <c r="M11" s="78"/>
      <c r="N11" s="80"/>
    </row>
    <row r="12" spans="2:14">
      <c r="B12" s="69" t="s">
        <v>116</v>
      </c>
      <c r="C12" s="70" t="s">
        <v>71</v>
      </c>
      <c r="D12" s="78" t="s">
        <v>60</v>
      </c>
      <c r="E12" s="78" t="s">
        <v>64</v>
      </c>
      <c r="F12" s="78" t="s">
        <v>66</v>
      </c>
      <c r="G12" s="78" t="s">
        <v>62</v>
      </c>
      <c r="H12" s="78" t="s">
        <v>117</v>
      </c>
      <c r="I12" s="78" t="s">
        <v>63</v>
      </c>
      <c r="J12" s="78" t="s">
        <v>118</v>
      </c>
      <c r="K12" s="78" t="s">
        <v>119</v>
      </c>
      <c r="L12" s="78" t="s">
        <v>120</v>
      </c>
      <c r="M12" s="78" t="s">
        <v>121</v>
      </c>
      <c r="N12" s="80" t="s">
        <v>100</v>
      </c>
    </row>
    <row r="13" spans="2:14">
      <c r="B13" s="69" t="s">
        <v>122</v>
      </c>
      <c r="C13" s="70" t="s">
        <v>123</v>
      </c>
      <c r="D13" s="78" t="s">
        <v>122</v>
      </c>
      <c r="E13" s="78" t="s">
        <v>124</v>
      </c>
      <c r="F13" s="78"/>
      <c r="G13" s="78"/>
      <c r="H13" s="78"/>
      <c r="I13" s="78"/>
      <c r="J13" s="78"/>
      <c r="K13" s="78"/>
      <c r="L13" s="78"/>
      <c r="M13" s="78"/>
      <c r="N13" s="80"/>
    </row>
    <row r="14" spans="2:14">
      <c r="B14" s="69" t="s">
        <v>125</v>
      </c>
      <c r="C14" s="70" t="s">
        <v>123</v>
      </c>
      <c r="D14" s="78" t="s">
        <v>125</v>
      </c>
      <c r="E14" s="78" t="s">
        <v>126</v>
      </c>
      <c r="F14" s="78"/>
      <c r="G14" s="78"/>
      <c r="H14" s="78"/>
      <c r="I14" s="78"/>
      <c r="J14" s="78"/>
      <c r="K14" s="78"/>
      <c r="L14" s="78"/>
      <c r="M14" s="78"/>
      <c r="N14" s="80"/>
    </row>
    <row r="15" spans="2:14">
      <c r="B15" s="69" t="s">
        <v>127</v>
      </c>
      <c r="C15" s="70" t="s">
        <v>123</v>
      </c>
      <c r="D15" s="78" t="s">
        <v>127</v>
      </c>
      <c r="E15" s="78"/>
      <c r="F15" s="78"/>
      <c r="G15" s="78"/>
      <c r="H15" s="78"/>
      <c r="I15" s="78"/>
      <c r="J15" s="78"/>
      <c r="K15" s="78"/>
      <c r="L15" s="78"/>
      <c r="M15" s="78"/>
      <c r="N15" s="80"/>
    </row>
    <row r="16" spans="2:14">
      <c r="B16" s="69" t="s">
        <v>128</v>
      </c>
      <c r="C16" s="70" t="s">
        <v>123</v>
      </c>
      <c r="D16" s="78" t="s">
        <v>128</v>
      </c>
      <c r="E16" s="78"/>
      <c r="F16" s="78"/>
      <c r="G16" s="78"/>
      <c r="H16" s="78"/>
      <c r="I16" s="78"/>
      <c r="J16" s="78"/>
      <c r="K16" s="78"/>
      <c r="L16" s="78"/>
      <c r="M16" s="78"/>
      <c r="N16" s="80"/>
    </row>
    <row r="17" spans="1:14">
      <c r="B17" s="69" t="s">
        <v>129</v>
      </c>
      <c r="C17" s="70" t="s">
        <v>123</v>
      </c>
      <c r="D17" s="78" t="s">
        <v>129</v>
      </c>
      <c r="E17" s="78"/>
      <c r="F17" s="78"/>
      <c r="G17" s="78"/>
      <c r="H17" s="78"/>
      <c r="I17" s="78"/>
      <c r="J17" s="78"/>
      <c r="K17" s="78"/>
      <c r="L17" s="78"/>
      <c r="M17" s="78"/>
      <c r="N17" s="80"/>
    </row>
    <row r="18" spans="1:14">
      <c r="B18" s="69" t="s">
        <v>130</v>
      </c>
      <c r="C18" s="70" t="s">
        <v>123</v>
      </c>
      <c r="D18" s="78" t="s">
        <v>131</v>
      </c>
      <c r="E18" s="78"/>
      <c r="F18" s="78"/>
      <c r="G18" s="78"/>
      <c r="H18" s="78"/>
      <c r="I18" s="78"/>
      <c r="J18" s="78"/>
      <c r="K18" s="78"/>
      <c r="L18" s="78"/>
      <c r="M18" s="78"/>
      <c r="N18" s="80"/>
    </row>
    <row r="19" spans="1:14">
      <c r="B19" s="69" t="s">
        <v>132</v>
      </c>
      <c r="C19" s="70" t="s">
        <v>123</v>
      </c>
      <c r="D19" s="78" t="s">
        <v>132</v>
      </c>
      <c r="E19" s="78"/>
      <c r="F19" s="78"/>
      <c r="G19" s="78"/>
      <c r="H19" s="78"/>
      <c r="I19" s="78"/>
      <c r="J19" s="78"/>
      <c r="K19" s="78"/>
      <c r="L19" s="78"/>
      <c r="M19" s="78"/>
      <c r="N19" s="80"/>
    </row>
    <row r="20" spans="1:14">
      <c r="B20" s="69" t="s">
        <v>133</v>
      </c>
      <c r="C20" s="81" t="s">
        <v>123</v>
      </c>
      <c r="D20" s="23" t="s">
        <v>134</v>
      </c>
      <c r="E20" s="23" t="s">
        <v>133</v>
      </c>
      <c r="F20" s="23"/>
      <c r="G20" s="23"/>
      <c r="H20" s="23"/>
      <c r="I20" s="23"/>
      <c r="J20" s="23"/>
      <c r="K20" s="23"/>
      <c r="L20" s="23"/>
      <c r="M20" s="23"/>
      <c r="N20" s="15"/>
    </row>
    <row r="21" spans="1:14">
      <c r="B21" s="69" t="s">
        <v>135</v>
      </c>
      <c r="C21" s="81" t="s">
        <v>123</v>
      </c>
      <c r="D21" s="71"/>
      <c r="E21" s="78"/>
      <c r="F21" s="78"/>
      <c r="G21" s="78"/>
      <c r="H21" s="78"/>
      <c r="I21" s="78"/>
      <c r="J21" s="78"/>
      <c r="K21" s="78"/>
      <c r="L21" s="78"/>
      <c r="M21" s="78"/>
      <c r="N21" s="78"/>
    </row>
    <row r="23" spans="1:14">
      <c r="A23" s="84"/>
      <c r="B23" s="83" t="s">
        <v>143</v>
      </c>
      <c r="C23" s="82"/>
    </row>
    <row r="24" spans="1:14">
      <c r="B24" s="88" t="s">
        <v>144</v>
      </c>
      <c r="C24" s="85">
        <v>9</v>
      </c>
    </row>
    <row r="25" spans="1:14">
      <c r="B25" s="89" t="s">
        <v>145</v>
      </c>
      <c r="C25" s="86">
        <v>10</v>
      </c>
    </row>
    <row r="26" spans="1:14">
      <c r="B26" s="89" t="s">
        <v>146</v>
      </c>
      <c r="C26" s="86">
        <v>11</v>
      </c>
    </row>
    <row r="27" spans="1:14">
      <c r="B27" s="89" t="s">
        <v>147</v>
      </c>
      <c r="C27" s="86">
        <v>12</v>
      </c>
    </row>
    <row r="28" spans="1:14">
      <c r="B28" s="89" t="s">
        <v>148</v>
      </c>
      <c r="C28" s="86">
        <v>13</v>
      </c>
    </row>
    <row r="29" spans="1:14">
      <c r="B29" s="89" t="s">
        <v>149</v>
      </c>
      <c r="C29" s="86">
        <v>14</v>
      </c>
    </row>
    <row r="30" spans="1:14">
      <c r="B30" s="89" t="s">
        <v>150</v>
      </c>
      <c r="C30" s="86">
        <v>15</v>
      </c>
    </row>
    <row r="31" spans="1:14">
      <c r="B31" s="89" t="s">
        <v>69</v>
      </c>
      <c r="C31" s="86">
        <v>16</v>
      </c>
    </row>
    <row r="32" spans="1:14">
      <c r="B32" s="90" t="s">
        <v>151</v>
      </c>
      <c r="C32" s="87">
        <v>23</v>
      </c>
    </row>
  </sheetData>
  <mergeCells count="2">
    <mergeCell ref="C3:L3"/>
    <mergeCell ref="D10:N10"/>
  </mergeCells>
  <phoneticPr fontId="2"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9E4A4-58D8-46C8-9DF0-62E2672896F7}">
  <sheetPr codeName="Sheet9"/>
  <dimension ref="A1:I529"/>
  <sheetViews>
    <sheetView topLeftCell="A429" zoomScale="70" zoomScaleNormal="70" workbookViewId="0">
      <selection activeCell="E446" sqref="E446"/>
    </sheetView>
  </sheetViews>
  <sheetFormatPr defaultColWidth="8.6640625" defaultRowHeight="17.25"/>
  <cols>
    <col min="5" max="5" width="60.44140625" customWidth="1"/>
    <col min="7" max="7" width="12.109375" customWidth="1"/>
  </cols>
  <sheetData>
    <row r="1" spans="1:9" ht="18" thickBot="1">
      <c r="A1" t="s">
        <v>58</v>
      </c>
      <c r="B1" t="s">
        <v>0</v>
      </c>
      <c r="C1" t="s">
        <v>73</v>
      </c>
      <c r="D1" t="s">
        <v>50</v>
      </c>
      <c r="E1" t="s">
        <v>13</v>
      </c>
      <c r="F1" t="s">
        <v>74</v>
      </c>
      <c r="H1" s="67" t="s">
        <v>75</v>
      </c>
      <c r="I1" s="67" t="s">
        <v>76</v>
      </c>
    </row>
    <row r="2" spans="1:9" ht="18" thickBot="1">
      <c r="A2">
        <v>1</v>
      </c>
      <c r="B2" s="102">
        <v>12813</v>
      </c>
      <c r="C2" s="102"/>
      <c r="D2" s="102">
        <v>82</v>
      </c>
      <c r="E2" s="103" t="s">
        <v>156</v>
      </c>
      <c r="F2" s="104" t="s">
        <v>593</v>
      </c>
      <c r="H2" s="68">
        <v>1</v>
      </c>
      <c r="I2" s="68" t="s">
        <v>77</v>
      </c>
    </row>
    <row r="3" spans="1:9" ht="18" thickBot="1">
      <c r="A3">
        <v>2</v>
      </c>
      <c r="B3" s="102">
        <v>12814</v>
      </c>
      <c r="C3" s="102"/>
      <c r="D3" s="102">
        <v>82</v>
      </c>
      <c r="E3" s="103" t="s">
        <v>161</v>
      </c>
      <c r="F3" s="104" t="s">
        <v>594</v>
      </c>
      <c r="H3" s="68">
        <v>2</v>
      </c>
      <c r="I3" s="68" t="s">
        <v>78</v>
      </c>
    </row>
    <row r="4" spans="1:9" ht="18" thickBot="1">
      <c r="A4">
        <v>3</v>
      </c>
      <c r="B4" s="102">
        <v>12815</v>
      </c>
      <c r="C4" s="102"/>
      <c r="D4" s="102">
        <v>82</v>
      </c>
      <c r="E4" s="103" t="s">
        <v>163</v>
      </c>
      <c r="F4" s="104" t="s">
        <v>595</v>
      </c>
      <c r="H4" s="68">
        <v>3</v>
      </c>
      <c r="I4" s="68" t="s">
        <v>79</v>
      </c>
    </row>
    <row r="5" spans="1:9" ht="18" thickBot="1">
      <c r="A5">
        <v>4</v>
      </c>
      <c r="B5" s="102">
        <v>12816</v>
      </c>
      <c r="C5" s="102"/>
      <c r="D5" s="102">
        <v>82</v>
      </c>
      <c r="E5" s="103" t="s">
        <v>165</v>
      </c>
      <c r="F5" s="104" t="s">
        <v>603</v>
      </c>
    </row>
    <row r="6" spans="1:9" ht="18" thickBot="1">
      <c r="A6">
        <v>5</v>
      </c>
      <c r="B6" s="102">
        <v>12817</v>
      </c>
      <c r="C6" s="102"/>
      <c r="D6" s="102">
        <v>82</v>
      </c>
      <c r="E6" s="103" t="s">
        <v>167</v>
      </c>
      <c r="F6" s="104" t="s">
        <v>595</v>
      </c>
    </row>
    <row r="7" spans="1:9" ht="18" thickBot="1">
      <c r="A7">
        <v>6</v>
      </c>
      <c r="B7" s="102">
        <v>12818</v>
      </c>
      <c r="C7" s="102"/>
      <c r="D7" s="102">
        <v>82</v>
      </c>
      <c r="E7" s="103" t="s">
        <v>169</v>
      </c>
      <c r="F7" s="104" t="s">
        <v>604</v>
      </c>
    </row>
    <row r="8" spans="1:9" ht="18" thickBot="1">
      <c r="A8">
        <v>7</v>
      </c>
      <c r="B8" s="102">
        <v>12819</v>
      </c>
      <c r="C8" s="102"/>
      <c r="D8" s="102">
        <v>82</v>
      </c>
      <c r="E8" s="103" t="s">
        <v>170</v>
      </c>
      <c r="F8" s="104" t="s">
        <v>596</v>
      </c>
    </row>
    <row r="9" spans="1:9" ht="18" thickBot="1">
      <c r="A9">
        <v>8</v>
      </c>
      <c r="B9" s="102">
        <v>12820</v>
      </c>
      <c r="C9" s="102"/>
      <c r="D9" s="102">
        <v>82</v>
      </c>
      <c r="E9" s="103" t="s">
        <v>171</v>
      </c>
      <c r="F9" s="104" t="s">
        <v>605</v>
      </c>
    </row>
    <row r="10" spans="1:9" ht="18" thickBot="1">
      <c r="A10">
        <v>9</v>
      </c>
      <c r="B10" s="102">
        <v>12821</v>
      </c>
      <c r="C10" s="102"/>
      <c r="D10" s="102">
        <v>82</v>
      </c>
      <c r="E10" s="103" t="s">
        <v>172</v>
      </c>
      <c r="F10" s="104" t="s">
        <v>597</v>
      </c>
    </row>
    <row r="11" spans="1:9" ht="18" thickBot="1">
      <c r="A11">
        <v>10</v>
      </c>
      <c r="B11" s="102">
        <v>12822</v>
      </c>
      <c r="C11" s="102"/>
      <c r="D11" s="102">
        <v>436</v>
      </c>
      <c r="E11" s="103" t="s">
        <v>173</v>
      </c>
      <c r="F11" s="104" t="s">
        <v>606</v>
      </c>
    </row>
    <row r="12" spans="1:9" ht="18" thickBot="1">
      <c r="A12">
        <v>11</v>
      </c>
      <c r="B12" s="102">
        <v>12823</v>
      </c>
      <c r="C12" s="102"/>
      <c r="D12" s="102">
        <v>436</v>
      </c>
      <c r="E12" s="103" t="s">
        <v>174</v>
      </c>
      <c r="F12" s="104" t="s">
        <v>598</v>
      </c>
    </row>
    <row r="13" spans="1:9" ht="18" thickBot="1">
      <c r="A13">
        <v>12</v>
      </c>
      <c r="B13" s="102">
        <v>12824</v>
      </c>
      <c r="C13" s="102"/>
      <c r="D13" s="102">
        <v>436</v>
      </c>
      <c r="E13" s="103" t="s">
        <v>175</v>
      </c>
      <c r="F13" s="104" t="s">
        <v>607</v>
      </c>
    </row>
    <row r="14" spans="1:9" ht="18" thickBot="1">
      <c r="A14">
        <v>13</v>
      </c>
      <c r="B14" s="102">
        <v>12825</v>
      </c>
      <c r="C14" s="102"/>
      <c r="D14" s="102">
        <v>436</v>
      </c>
      <c r="E14" s="103" t="s">
        <v>608</v>
      </c>
      <c r="F14" s="104" t="s">
        <v>609</v>
      </c>
    </row>
    <row r="15" spans="1:9" ht="18" thickBot="1">
      <c r="A15">
        <v>14</v>
      </c>
      <c r="B15" s="102">
        <v>12826</v>
      </c>
      <c r="C15" s="102"/>
      <c r="D15" s="102">
        <v>436</v>
      </c>
      <c r="E15" s="103" t="s">
        <v>176</v>
      </c>
      <c r="F15" s="104" t="s">
        <v>610</v>
      </c>
    </row>
    <row r="16" spans="1:9" ht="18" thickBot="1">
      <c r="A16">
        <v>15</v>
      </c>
      <c r="B16" s="102">
        <v>12827</v>
      </c>
      <c r="C16" s="102"/>
      <c r="D16" s="102">
        <v>408</v>
      </c>
      <c r="E16" s="103" t="s">
        <v>177</v>
      </c>
      <c r="F16" s="104" t="s">
        <v>611</v>
      </c>
    </row>
    <row r="17" spans="1:6" ht="18" thickBot="1">
      <c r="A17">
        <v>16</v>
      </c>
      <c r="B17" s="102">
        <v>12828</v>
      </c>
      <c r="C17" s="102"/>
      <c r="D17" s="102">
        <v>408</v>
      </c>
      <c r="E17" s="103" t="s">
        <v>612</v>
      </c>
      <c r="F17" s="104" t="s">
        <v>613</v>
      </c>
    </row>
    <row r="18" spans="1:6" ht="18" thickBot="1">
      <c r="A18">
        <v>17</v>
      </c>
      <c r="B18" s="102">
        <v>12829</v>
      </c>
      <c r="C18" s="102"/>
      <c r="D18" s="102">
        <v>523</v>
      </c>
      <c r="E18" s="103" t="s">
        <v>614</v>
      </c>
      <c r="F18" s="104" t="s">
        <v>615</v>
      </c>
    </row>
    <row r="19" spans="1:6" ht="18" thickBot="1">
      <c r="A19">
        <v>18</v>
      </c>
      <c r="B19" s="102">
        <v>12830</v>
      </c>
      <c r="C19" s="102"/>
      <c r="D19" s="102">
        <v>523</v>
      </c>
      <c r="E19" s="105" t="s">
        <v>616</v>
      </c>
      <c r="F19" s="103"/>
    </row>
    <row r="20" spans="1:6" ht="18" thickBot="1">
      <c r="A20">
        <v>19</v>
      </c>
      <c r="B20" s="102">
        <v>12831</v>
      </c>
      <c r="C20" s="102"/>
      <c r="D20" s="102">
        <v>523</v>
      </c>
      <c r="E20" s="105" t="s">
        <v>617</v>
      </c>
      <c r="F20" s="103"/>
    </row>
    <row r="21" spans="1:6" ht="18" thickBot="1">
      <c r="A21">
        <v>20</v>
      </c>
      <c r="B21" s="102">
        <v>12832</v>
      </c>
      <c r="C21" s="102"/>
      <c r="D21" s="102">
        <v>523</v>
      </c>
      <c r="E21" s="103" t="s">
        <v>618</v>
      </c>
      <c r="F21" s="104" t="s">
        <v>619</v>
      </c>
    </row>
    <row r="22" spans="1:6" ht="18" thickBot="1">
      <c r="A22">
        <v>21</v>
      </c>
      <c r="B22" s="102">
        <v>12833</v>
      </c>
      <c r="C22" s="102"/>
      <c r="D22" s="102">
        <v>450</v>
      </c>
      <c r="E22" s="103" t="s">
        <v>620</v>
      </c>
      <c r="F22" s="104" t="s">
        <v>621</v>
      </c>
    </row>
    <row r="23" spans="1:6" ht="18" thickBot="1">
      <c r="A23">
        <v>22</v>
      </c>
      <c r="B23" s="102">
        <v>12834</v>
      </c>
      <c r="C23" s="102"/>
      <c r="D23" s="102">
        <v>450</v>
      </c>
      <c r="E23" s="105" t="s">
        <v>622</v>
      </c>
      <c r="F23" s="103"/>
    </row>
    <row r="24" spans="1:6" ht="18" thickBot="1">
      <c r="A24">
        <v>23</v>
      </c>
      <c r="B24" s="102">
        <v>12835</v>
      </c>
      <c r="C24" s="102"/>
      <c r="D24" s="102">
        <v>450</v>
      </c>
      <c r="E24" s="105" t="s">
        <v>623</v>
      </c>
      <c r="F24" s="103"/>
    </row>
    <row r="25" spans="1:6" ht="18" thickBot="1">
      <c r="A25">
        <v>24</v>
      </c>
      <c r="B25" s="102">
        <v>12836</v>
      </c>
      <c r="C25" s="102"/>
      <c r="D25" s="102">
        <v>450</v>
      </c>
      <c r="E25" s="105" t="s">
        <v>624</v>
      </c>
      <c r="F25" s="103"/>
    </row>
    <row r="26" spans="1:6" ht="18" thickBot="1">
      <c r="A26">
        <v>25</v>
      </c>
      <c r="B26" s="102">
        <v>12837</v>
      </c>
      <c r="C26" s="102"/>
      <c r="D26" s="102">
        <v>450</v>
      </c>
      <c r="E26" s="103" t="s">
        <v>625</v>
      </c>
      <c r="F26" s="103"/>
    </row>
    <row r="27" spans="1:6" ht="18" thickBot="1">
      <c r="A27">
        <v>26</v>
      </c>
      <c r="B27" s="102">
        <v>12838</v>
      </c>
      <c r="C27" s="102"/>
      <c r="D27" s="102">
        <v>450</v>
      </c>
      <c r="E27" s="105" t="s">
        <v>626</v>
      </c>
      <c r="F27" s="103"/>
    </row>
    <row r="28" spans="1:6" ht="18" thickBot="1">
      <c r="A28">
        <v>27</v>
      </c>
      <c r="B28" s="102">
        <v>12839</v>
      </c>
      <c r="C28" s="102"/>
      <c r="D28" s="102">
        <v>450</v>
      </c>
      <c r="E28" s="105" t="s">
        <v>627</v>
      </c>
      <c r="F28" s="103"/>
    </row>
    <row r="29" spans="1:6" ht="18" thickBot="1">
      <c r="A29">
        <v>28</v>
      </c>
      <c r="B29" s="102">
        <v>12840</v>
      </c>
      <c r="C29" s="102"/>
      <c r="D29" s="102">
        <v>450</v>
      </c>
      <c r="E29" s="103" t="s">
        <v>628</v>
      </c>
      <c r="F29" s="103"/>
    </row>
    <row r="30" spans="1:6" ht="18" thickBot="1">
      <c r="A30">
        <v>29</v>
      </c>
      <c r="B30" s="102">
        <v>12841</v>
      </c>
      <c r="C30" s="102"/>
      <c r="D30" s="102">
        <v>179</v>
      </c>
      <c r="E30" s="103" t="s">
        <v>629</v>
      </c>
      <c r="F30" s="104" t="s">
        <v>630</v>
      </c>
    </row>
    <row r="31" spans="1:6" ht="18" thickBot="1">
      <c r="A31">
        <v>30</v>
      </c>
      <c r="B31" s="102">
        <v>12842</v>
      </c>
      <c r="C31" s="102"/>
      <c r="D31" s="102">
        <v>179</v>
      </c>
      <c r="E31" s="103" t="s">
        <v>631</v>
      </c>
      <c r="F31" s="104" t="s">
        <v>632</v>
      </c>
    </row>
    <row r="32" spans="1:6" ht="18" thickBot="1">
      <c r="A32">
        <v>31</v>
      </c>
      <c r="B32" s="102">
        <v>12843</v>
      </c>
      <c r="C32" s="102"/>
      <c r="D32" s="102">
        <v>179</v>
      </c>
      <c r="E32" s="103" t="s">
        <v>633</v>
      </c>
      <c r="F32" s="104" t="s">
        <v>634</v>
      </c>
    </row>
    <row r="33" spans="1:6" ht="18" thickBot="1">
      <c r="A33">
        <v>32</v>
      </c>
      <c r="B33" s="102">
        <v>12844</v>
      </c>
      <c r="C33" s="102"/>
      <c r="D33" s="102">
        <v>179</v>
      </c>
      <c r="E33" s="103" t="s">
        <v>635</v>
      </c>
      <c r="F33" s="104" t="s">
        <v>636</v>
      </c>
    </row>
    <row r="34" spans="1:6" ht="18" thickBot="1">
      <c r="A34">
        <v>33</v>
      </c>
      <c r="B34" s="102">
        <v>12845</v>
      </c>
      <c r="C34" s="102"/>
      <c r="D34" s="102">
        <v>112</v>
      </c>
      <c r="E34" s="103" t="s">
        <v>153</v>
      </c>
      <c r="F34" s="104" t="s">
        <v>154</v>
      </c>
    </row>
    <row r="35" spans="1:6" ht="18" thickBot="1">
      <c r="A35">
        <v>34</v>
      </c>
      <c r="B35" s="102">
        <v>12846</v>
      </c>
      <c r="C35" s="102"/>
      <c r="D35" s="102">
        <v>112</v>
      </c>
      <c r="E35" s="105" t="s">
        <v>155</v>
      </c>
      <c r="F35" s="103"/>
    </row>
    <row r="36" spans="1:6" ht="18" thickBot="1">
      <c r="A36">
        <v>35</v>
      </c>
      <c r="B36" s="102">
        <v>12847</v>
      </c>
      <c r="C36" s="102"/>
      <c r="D36" s="102">
        <v>112</v>
      </c>
      <c r="E36" s="105" t="s">
        <v>637</v>
      </c>
      <c r="F36" s="103"/>
    </row>
    <row r="37" spans="1:6" ht="18" thickBot="1">
      <c r="A37" s="108">
        <v>36</v>
      </c>
      <c r="B37" s="109">
        <v>12859</v>
      </c>
      <c r="C37" s="109"/>
      <c r="D37" s="109">
        <v>481</v>
      </c>
      <c r="E37" s="110" t="s">
        <v>178</v>
      </c>
      <c r="F37" s="111" t="s">
        <v>638</v>
      </c>
    </row>
    <row r="38" spans="1:6" ht="18" thickBot="1">
      <c r="A38" s="108">
        <v>37</v>
      </c>
      <c r="B38" s="109">
        <v>12860</v>
      </c>
      <c r="C38" s="109"/>
      <c r="D38" s="109">
        <v>481</v>
      </c>
      <c r="E38" s="110" t="s">
        <v>179</v>
      </c>
      <c r="F38" s="111" t="s">
        <v>638</v>
      </c>
    </row>
    <row r="39" spans="1:6" ht="18" thickBot="1">
      <c r="A39" s="112">
        <v>38</v>
      </c>
      <c r="B39" s="113">
        <v>12861</v>
      </c>
      <c r="C39" s="113"/>
      <c r="D39" s="113">
        <v>481</v>
      </c>
      <c r="E39" s="114" t="s">
        <v>639</v>
      </c>
      <c r="F39" s="115" t="s">
        <v>638</v>
      </c>
    </row>
    <row r="40" spans="1:6" ht="18" thickBot="1">
      <c r="A40" s="112">
        <v>39</v>
      </c>
      <c r="B40" s="113">
        <v>12862</v>
      </c>
      <c r="C40" s="113"/>
      <c r="D40" s="113">
        <v>481</v>
      </c>
      <c r="E40" s="114" t="s">
        <v>640</v>
      </c>
      <c r="F40" s="115" t="s">
        <v>638</v>
      </c>
    </row>
    <row r="41" spans="1:6" ht="18" thickBot="1">
      <c r="A41" s="108">
        <v>40</v>
      </c>
      <c r="B41" s="109">
        <v>12863</v>
      </c>
      <c r="C41" s="109"/>
      <c r="D41" s="109">
        <v>481</v>
      </c>
      <c r="E41" s="110" t="s">
        <v>180</v>
      </c>
      <c r="F41" s="111" t="s">
        <v>638</v>
      </c>
    </row>
    <row r="42" spans="1:6" ht="18" thickBot="1">
      <c r="A42" s="108">
        <v>41</v>
      </c>
      <c r="B42" s="109">
        <v>12864</v>
      </c>
      <c r="C42" s="109"/>
      <c r="D42" s="109">
        <v>481</v>
      </c>
      <c r="E42" s="110" t="s">
        <v>641</v>
      </c>
      <c r="F42" s="111" t="s">
        <v>638</v>
      </c>
    </row>
    <row r="43" spans="1:6" ht="18" thickBot="1">
      <c r="A43" s="108">
        <v>42</v>
      </c>
      <c r="B43" s="109">
        <v>12865</v>
      </c>
      <c r="C43" s="109"/>
      <c r="D43" s="109">
        <v>481</v>
      </c>
      <c r="E43" s="110" t="s">
        <v>182</v>
      </c>
      <c r="F43" s="111" t="s">
        <v>638</v>
      </c>
    </row>
    <row r="44" spans="1:6" ht="18" thickBot="1">
      <c r="A44" s="108">
        <v>43</v>
      </c>
      <c r="B44" s="109">
        <v>12866</v>
      </c>
      <c r="C44" s="109"/>
      <c r="D44" s="109">
        <v>481</v>
      </c>
      <c r="E44" s="110" t="s">
        <v>183</v>
      </c>
      <c r="F44" s="111" t="s">
        <v>638</v>
      </c>
    </row>
    <row r="45" spans="1:6" ht="18" thickBot="1">
      <c r="A45" s="108">
        <v>44</v>
      </c>
      <c r="B45" s="109">
        <v>12867</v>
      </c>
      <c r="C45" s="109"/>
      <c r="D45" s="109">
        <v>481</v>
      </c>
      <c r="E45" s="110" t="s">
        <v>184</v>
      </c>
      <c r="F45" s="111" t="s">
        <v>638</v>
      </c>
    </row>
    <row r="46" spans="1:6" ht="18" thickBot="1">
      <c r="A46" s="108">
        <v>45</v>
      </c>
      <c r="B46" s="109">
        <v>12868</v>
      </c>
      <c r="C46" s="109"/>
      <c r="D46" s="109">
        <v>481</v>
      </c>
      <c r="E46" s="110" t="s">
        <v>185</v>
      </c>
      <c r="F46" s="111" t="s">
        <v>638</v>
      </c>
    </row>
    <row r="47" spans="1:6" ht="18" thickBot="1">
      <c r="A47" s="108">
        <v>46</v>
      </c>
      <c r="B47" s="109">
        <v>12869</v>
      </c>
      <c r="C47" s="109"/>
      <c r="D47" s="109">
        <v>481</v>
      </c>
      <c r="E47" s="110" t="s">
        <v>186</v>
      </c>
      <c r="F47" s="111" t="s">
        <v>638</v>
      </c>
    </row>
    <row r="48" spans="1:6" ht="18" thickBot="1">
      <c r="A48" s="108">
        <v>47</v>
      </c>
      <c r="B48" s="109">
        <v>12870</v>
      </c>
      <c r="C48" s="109"/>
      <c r="D48" s="109">
        <v>481</v>
      </c>
      <c r="E48" s="110" t="s">
        <v>187</v>
      </c>
      <c r="F48" s="111" t="s">
        <v>638</v>
      </c>
    </row>
    <row r="49" spans="1:6" ht="18" thickBot="1">
      <c r="A49" s="108">
        <v>48</v>
      </c>
      <c r="B49" s="109">
        <v>12871</v>
      </c>
      <c r="C49" s="109"/>
      <c r="D49" s="109">
        <v>481</v>
      </c>
      <c r="E49" s="110" t="s">
        <v>188</v>
      </c>
      <c r="F49" s="111" t="s">
        <v>638</v>
      </c>
    </row>
    <row r="50" spans="1:6" ht="18" thickBot="1">
      <c r="A50" s="108">
        <v>49</v>
      </c>
      <c r="B50" s="109">
        <v>12872</v>
      </c>
      <c r="C50" s="109"/>
      <c r="D50" s="109">
        <v>481</v>
      </c>
      <c r="E50" s="110" t="s">
        <v>189</v>
      </c>
      <c r="F50" s="111" t="s">
        <v>638</v>
      </c>
    </row>
    <row r="51" spans="1:6" ht="18" thickBot="1">
      <c r="A51" s="108">
        <v>50</v>
      </c>
      <c r="B51" s="109">
        <v>12873</v>
      </c>
      <c r="C51" s="109"/>
      <c r="D51" s="109">
        <v>481</v>
      </c>
      <c r="E51" s="110" t="s">
        <v>190</v>
      </c>
      <c r="F51" s="111" t="s">
        <v>638</v>
      </c>
    </row>
    <row r="52" spans="1:6" ht="18" thickBot="1">
      <c r="A52" s="108">
        <v>51</v>
      </c>
      <c r="B52" s="109">
        <v>12874</v>
      </c>
      <c r="C52" s="109"/>
      <c r="D52" s="109">
        <v>481</v>
      </c>
      <c r="E52" s="110" t="s">
        <v>192</v>
      </c>
      <c r="F52" s="111" t="s">
        <v>638</v>
      </c>
    </row>
    <row r="53" spans="1:6" ht="18" thickBot="1">
      <c r="A53" s="108">
        <v>52</v>
      </c>
      <c r="B53" s="109">
        <v>12875</v>
      </c>
      <c r="C53" s="109"/>
      <c r="D53" s="109">
        <v>481</v>
      </c>
      <c r="E53" s="110" t="s">
        <v>193</v>
      </c>
      <c r="F53" s="111" t="s">
        <v>638</v>
      </c>
    </row>
    <row r="54" spans="1:6" ht="18" thickBot="1">
      <c r="A54" s="108">
        <v>53</v>
      </c>
      <c r="B54" s="109">
        <v>12876</v>
      </c>
      <c r="C54" s="109"/>
      <c r="D54" s="109">
        <v>831</v>
      </c>
      <c r="E54" s="110" t="s">
        <v>642</v>
      </c>
      <c r="F54" s="111" t="s">
        <v>599</v>
      </c>
    </row>
    <row r="55" spans="1:6" ht="18" thickBot="1">
      <c r="A55" s="108">
        <v>54</v>
      </c>
      <c r="B55" s="109">
        <v>12877</v>
      </c>
      <c r="C55" s="109"/>
      <c r="D55" s="109">
        <v>831</v>
      </c>
      <c r="E55" s="110" t="s">
        <v>194</v>
      </c>
      <c r="F55" s="111" t="s">
        <v>643</v>
      </c>
    </row>
    <row r="56" spans="1:6" ht="18" thickBot="1">
      <c r="A56" s="112">
        <v>55</v>
      </c>
      <c r="B56" s="113">
        <v>12878</v>
      </c>
      <c r="C56" s="113"/>
      <c r="D56" s="113">
        <v>831</v>
      </c>
      <c r="E56" s="114" t="s">
        <v>644</v>
      </c>
      <c r="F56" s="115" t="s">
        <v>645</v>
      </c>
    </row>
    <row r="57" spans="1:6" ht="18" thickBot="1">
      <c r="A57" s="108">
        <v>56</v>
      </c>
      <c r="B57" s="109">
        <v>12879</v>
      </c>
      <c r="C57" s="109"/>
      <c r="D57" s="109">
        <v>831</v>
      </c>
      <c r="E57" s="110" t="s">
        <v>646</v>
      </c>
      <c r="F57" s="111" t="s">
        <v>647</v>
      </c>
    </row>
    <row r="58" spans="1:6" ht="18" thickBot="1">
      <c r="A58" s="112">
        <v>57</v>
      </c>
      <c r="B58" s="113">
        <v>12880</v>
      </c>
      <c r="C58" s="113"/>
      <c r="D58" s="113">
        <v>832</v>
      </c>
      <c r="E58" s="114" t="s">
        <v>648</v>
      </c>
      <c r="F58" s="115" t="s">
        <v>649</v>
      </c>
    </row>
    <row r="59" spans="1:6" ht="18" thickBot="1">
      <c r="A59" s="108">
        <v>58</v>
      </c>
      <c r="B59" s="109">
        <v>12881</v>
      </c>
      <c r="C59" s="109"/>
      <c r="D59" s="109">
        <v>832</v>
      </c>
      <c r="E59" s="110" t="s">
        <v>650</v>
      </c>
      <c r="F59" s="111" t="s">
        <v>649</v>
      </c>
    </row>
    <row r="60" spans="1:6" ht="18" thickBot="1">
      <c r="A60" s="108">
        <v>59</v>
      </c>
      <c r="B60" s="109">
        <v>12882</v>
      </c>
      <c r="C60" s="109"/>
      <c r="D60" s="109">
        <v>832</v>
      </c>
      <c r="E60" s="110" t="s">
        <v>651</v>
      </c>
      <c r="F60" s="111" t="s">
        <v>649</v>
      </c>
    </row>
    <row r="61" spans="1:6" ht="18" thickBot="1">
      <c r="A61" s="108">
        <v>60</v>
      </c>
      <c r="B61" s="109">
        <v>12883</v>
      </c>
      <c r="C61" s="109"/>
      <c r="D61" s="109">
        <v>832</v>
      </c>
      <c r="E61" s="110" t="s">
        <v>652</v>
      </c>
      <c r="F61" s="111" t="s">
        <v>649</v>
      </c>
    </row>
    <row r="62" spans="1:6" ht="18" thickBot="1">
      <c r="A62" s="108">
        <v>61</v>
      </c>
      <c r="B62" s="109">
        <v>12884</v>
      </c>
      <c r="C62" s="109"/>
      <c r="D62" s="109">
        <v>832</v>
      </c>
      <c r="E62" s="110" t="s">
        <v>653</v>
      </c>
      <c r="F62" s="111" t="s">
        <v>649</v>
      </c>
    </row>
    <row r="63" spans="1:6" ht="18" thickBot="1">
      <c r="A63" s="108">
        <v>62</v>
      </c>
      <c r="B63" s="109">
        <v>12885</v>
      </c>
      <c r="C63" s="109"/>
      <c r="D63" s="109">
        <v>832</v>
      </c>
      <c r="E63" s="110" t="s">
        <v>654</v>
      </c>
      <c r="F63" s="111" t="s">
        <v>649</v>
      </c>
    </row>
    <row r="64" spans="1:6" ht="18" thickBot="1">
      <c r="A64" s="108">
        <v>63</v>
      </c>
      <c r="B64" s="109">
        <v>12886</v>
      </c>
      <c r="C64" s="109"/>
      <c r="D64" s="109">
        <v>832</v>
      </c>
      <c r="E64" s="110" t="s">
        <v>655</v>
      </c>
      <c r="F64" s="111" t="s">
        <v>649</v>
      </c>
    </row>
    <row r="65" spans="1:6" ht="18" thickBot="1">
      <c r="A65" s="108">
        <v>64</v>
      </c>
      <c r="B65" s="109">
        <v>12887</v>
      </c>
      <c r="C65" s="109"/>
      <c r="D65" s="109">
        <v>832</v>
      </c>
      <c r="E65" s="110" t="s">
        <v>196</v>
      </c>
      <c r="F65" s="111" t="s">
        <v>649</v>
      </c>
    </row>
    <row r="66" spans="1:6" ht="18" thickBot="1">
      <c r="A66" s="108">
        <v>65</v>
      </c>
      <c r="B66" s="109">
        <v>12888</v>
      </c>
      <c r="C66" s="109"/>
      <c r="D66" s="109">
        <v>832</v>
      </c>
      <c r="E66" s="110" t="s">
        <v>197</v>
      </c>
      <c r="F66" s="111" t="s">
        <v>649</v>
      </c>
    </row>
    <row r="67" spans="1:6" ht="18" thickBot="1">
      <c r="A67" s="108">
        <v>66</v>
      </c>
      <c r="B67" s="109">
        <v>12889</v>
      </c>
      <c r="C67" s="109"/>
      <c r="D67" s="109">
        <v>832</v>
      </c>
      <c r="E67" s="110" t="s">
        <v>198</v>
      </c>
      <c r="F67" s="111" t="s">
        <v>649</v>
      </c>
    </row>
    <row r="68" spans="1:6" ht="18" thickBot="1">
      <c r="A68" s="108">
        <v>67</v>
      </c>
      <c r="B68" s="109">
        <v>12890</v>
      </c>
      <c r="C68" s="109"/>
      <c r="D68" s="109">
        <v>832</v>
      </c>
      <c r="E68" s="110" t="s">
        <v>199</v>
      </c>
      <c r="F68" s="111" t="s">
        <v>649</v>
      </c>
    </row>
    <row r="69" spans="1:6" ht="18" thickBot="1">
      <c r="A69" s="108">
        <v>68</v>
      </c>
      <c r="B69" s="109">
        <v>12891</v>
      </c>
      <c r="C69" s="109"/>
      <c r="D69" s="109">
        <v>832</v>
      </c>
      <c r="E69" s="110" t="s">
        <v>200</v>
      </c>
      <c r="F69" s="111" t="s">
        <v>649</v>
      </c>
    </row>
    <row r="70" spans="1:6" ht="18" thickBot="1">
      <c r="A70" s="108">
        <v>69</v>
      </c>
      <c r="B70" s="109">
        <v>12892</v>
      </c>
      <c r="C70" s="109"/>
      <c r="D70" s="109">
        <v>832</v>
      </c>
      <c r="E70" s="110" t="s">
        <v>201</v>
      </c>
      <c r="F70" s="111" t="s">
        <v>649</v>
      </c>
    </row>
    <row r="71" spans="1:6" ht="18" thickBot="1">
      <c r="A71" s="108">
        <v>70</v>
      </c>
      <c r="B71" s="109">
        <v>12893</v>
      </c>
      <c r="C71" s="109"/>
      <c r="D71" s="109">
        <v>832</v>
      </c>
      <c r="E71" s="110" t="s">
        <v>202</v>
      </c>
      <c r="F71" s="111" t="s">
        <v>649</v>
      </c>
    </row>
    <row r="72" spans="1:6" ht="18" thickBot="1">
      <c r="A72" s="108">
        <v>71</v>
      </c>
      <c r="B72" s="109">
        <v>12894</v>
      </c>
      <c r="C72" s="109"/>
      <c r="D72" s="109">
        <v>832</v>
      </c>
      <c r="E72" s="110" t="s">
        <v>203</v>
      </c>
      <c r="F72" s="111" t="s">
        <v>649</v>
      </c>
    </row>
    <row r="73" spans="1:6" ht="18" thickBot="1">
      <c r="A73" s="108">
        <v>72</v>
      </c>
      <c r="B73" s="109">
        <v>12895</v>
      </c>
      <c r="C73" s="109"/>
      <c r="D73" s="109">
        <v>833</v>
      </c>
      <c r="E73" s="110" t="s">
        <v>204</v>
      </c>
      <c r="F73" s="111" t="s">
        <v>656</v>
      </c>
    </row>
    <row r="74" spans="1:6" ht="18" thickBot="1">
      <c r="A74" s="108">
        <v>73</v>
      </c>
      <c r="B74" s="109">
        <v>12896</v>
      </c>
      <c r="C74" s="109"/>
      <c r="D74" s="109">
        <v>833</v>
      </c>
      <c r="E74" s="110" t="s">
        <v>205</v>
      </c>
      <c r="F74" s="111" t="s">
        <v>657</v>
      </c>
    </row>
    <row r="75" spans="1:6" ht="18" thickBot="1">
      <c r="A75" s="108">
        <v>74</v>
      </c>
      <c r="B75" s="109">
        <v>12897</v>
      </c>
      <c r="C75" s="109"/>
      <c r="D75" s="109">
        <v>833</v>
      </c>
      <c r="E75" s="110" t="s">
        <v>206</v>
      </c>
      <c r="F75" s="111" t="s">
        <v>658</v>
      </c>
    </row>
    <row r="76" spans="1:6" ht="18" thickBot="1">
      <c r="A76" s="108">
        <v>75</v>
      </c>
      <c r="B76" s="109">
        <v>12898</v>
      </c>
      <c r="C76" s="109"/>
      <c r="D76" s="109">
        <v>833</v>
      </c>
      <c r="E76" s="110" t="s">
        <v>207</v>
      </c>
      <c r="F76" s="116" t="s">
        <v>659</v>
      </c>
    </row>
    <row r="77" spans="1:6" ht="18" thickBot="1">
      <c r="A77" s="108">
        <v>76</v>
      </c>
      <c r="B77" s="109">
        <v>12899</v>
      </c>
      <c r="C77" s="109"/>
      <c r="D77" s="109">
        <v>833</v>
      </c>
      <c r="E77" s="110" t="s">
        <v>660</v>
      </c>
      <c r="F77" s="111" t="s">
        <v>661</v>
      </c>
    </row>
    <row r="78" spans="1:6" ht="18" thickBot="1">
      <c r="A78" s="108">
        <v>77</v>
      </c>
      <c r="B78" s="109">
        <v>12900</v>
      </c>
      <c r="C78" s="109"/>
      <c r="D78" s="109">
        <v>833</v>
      </c>
      <c r="E78" s="110" t="s">
        <v>662</v>
      </c>
      <c r="F78" s="116" t="s">
        <v>663</v>
      </c>
    </row>
    <row r="79" spans="1:6" ht="18" thickBot="1">
      <c r="A79" s="108">
        <v>78</v>
      </c>
      <c r="B79" s="109">
        <v>12901</v>
      </c>
      <c r="C79" s="109"/>
      <c r="D79" s="109">
        <v>833</v>
      </c>
      <c r="E79" s="110" t="s">
        <v>664</v>
      </c>
      <c r="F79" s="116" t="s">
        <v>665</v>
      </c>
    </row>
    <row r="80" spans="1:6" ht="18" thickBot="1">
      <c r="A80" s="108">
        <v>79</v>
      </c>
      <c r="B80" s="109">
        <v>12902</v>
      </c>
      <c r="C80" s="109"/>
      <c r="D80" s="109">
        <v>833</v>
      </c>
      <c r="E80" s="110" t="s">
        <v>666</v>
      </c>
      <c r="F80" s="116" t="s">
        <v>667</v>
      </c>
    </row>
    <row r="81" spans="1:7" ht="18" thickBot="1">
      <c r="A81" s="108">
        <v>80</v>
      </c>
      <c r="B81" s="109">
        <v>12903</v>
      </c>
      <c r="C81" s="109"/>
      <c r="D81" s="109">
        <v>833</v>
      </c>
      <c r="E81" s="110" t="s">
        <v>668</v>
      </c>
      <c r="F81" s="111" t="s">
        <v>669</v>
      </c>
    </row>
    <row r="82" spans="1:7" ht="18" thickBot="1">
      <c r="A82" s="108">
        <v>81</v>
      </c>
      <c r="B82" s="109">
        <v>12904</v>
      </c>
      <c r="C82" s="109"/>
      <c r="D82" s="109">
        <v>833</v>
      </c>
      <c r="E82" s="110" t="s">
        <v>670</v>
      </c>
      <c r="F82" s="111" t="s">
        <v>671</v>
      </c>
    </row>
    <row r="83" spans="1:7" ht="18" thickBot="1">
      <c r="A83" s="108">
        <v>82</v>
      </c>
      <c r="B83" s="109">
        <v>12905</v>
      </c>
      <c r="C83" s="109"/>
      <c r="D83" s="109">
        <v>833</v>
      </c>
      <c r="E83" s="110" t="s">
        <v>672</v>
      </c>
      <c r="F83" s="111" t="s">
        <v>673</v>
      </c>
    </row>
    <row r="84" spans="1:7" ht="18" thickBot="1">
      <c r="A84" s="112">
        <v>83</v>
      </c>
      <c r="B84" s="113">
        <v>12906</v>
      </c>
      <c r="C84" s="113"/>
      <c r="D84" s="113">
        <v>833</v>
      </c>
      <c r="E84" s="141" t="s">
        <v>674</v>
      </c>
      <c r="F84" s="114"/>
      <c r="G84" t="s">
        <v>2096</v>
      </c>
    </row>
    <row r="85" spans="1:7" ht="18" thickBot="1">
      <c r="A85" s="108">
        <v>84</v>
      </c>
      <c r="B85" s="109">
        <v>12907</v>
      </c>
      <c r="C85" s="109"/>
      <c r="D85" s="109">
        <v>834</v>
      </c>
      <c r="E85" s="110" t="s">
        <v>675</v>
      </c>
      <c r="F85" s="111" t="s">
        <v>676</v>
      </c>
    </row>
    <row r="86" spans="1:7" ht="18" thickBot="1">
      <c r="A86" s="108">
        <v>85</v>
      </c>
      <c r="B86" s="109">
        <v>12908</v>
      </c>
      <c r="C86" s="109"/>
      <c r="D86" s="109">
        <v>834</v>
      </c>
      <c r="E86" s="110" t="s">
        <v>677</v>
      </c>
      <c r="F86" s="111" t="s">
        <v>678</v>
      </c>
    </row>
    <row r="87" spans="1:7" ht="18" thickBot="1">
      <c r="A87" s="108">
        <v>86</v>
      </c>
      <c r="B87" s="109">
        <v>12909</v>
      </c>
      <c r="C87" s="109"/>
      <c r="D87" s="109">
        <v>834</v>
      </c>
      <c r="E87" s="116" t="s">
        <v>679</v>
      </c>
      <c r="F87" s="110"/>
    </row>
    <row r="88" spans="1:7" ht="18" thickBot="1">
      <c r="A88" s="108">
        <v>87</v>
      </c>
      <c r="B88" s="109">
        <v>12910</v>
      </c>
      <c r="C88" s="109"/>
      <c r="D88" s="109">
        <v>833</v>
      </c>
      <c r="E88" s="110" t="s">
        <v>680</v>
      </c>
      <c r="F88" s="111" t="s">
        <v>681</v>
      </c>
    </row>
    <row r="89" spans="1:7" ht="18" thickBot="1">
      <c r="A89" s="108">
        <v>88</v>
      </c>
      <c r="B89" s="109">
        <v>12911</v>
      </c>
      <c r="C89" s="109"/>
      <c r="D89" s="109">
        <v>833</v>
      </c>
      <c r="E89" s="110" t="s">
        <v>682</v>
      </c>
      <c r="F89" s="111" t="s">
        <v>681</v>
      </c>
    </row>
    <row r="90" spans="1:7" ht="18" thickBot="1">
      <c r="A90" s="108">
        <v>89</v>
      </c>
      <c r="B90" s="109">
        <v>12912</v>
      </c>
      <c r="C90" s="109"/>
      <c r="D90" s="109">
        <v>833</v>
      </c>
      <c r="E90" s="110" t="s">
        <v>683</v>
      </c>
      <c r="F90" s="111" t="s">
        <v>681</v>
      </c>
    </row>
    <row r="91" spans="1:7" ht="18" thickBot="1">
      <c r="A91" s="108">
        <v>90</v>
      </c>
      <c r="B91" s="109">
        <v>12913</v>
      </c>
      <c r="C91" s="109"/>
      <c r="D91" s="109">
        <v>833</v>
      </c>
      <c r="E91" s="110" t="s">
        <v>684</v>
      </c>
      <c r="F91" s="111" t="s">
        <v>681</v>
      </c>
    </row>
    <row r="92" spans="1:7" ht="18" thickBot="1">
      <c r="A92" s="108">
        <v>91</v>
      </c>
      <c r="B92" s="109">
        <v>12914</v>
      </c>
      <c r="C92" s="109"/>
      <c r="D92" s="109">
        <v>833</v>
      </c>
      <c r="E92" s="110" t="s">
        <v>685</v>
      </c>
      <c r="F92" s="111" t="s">
        <v>681</v>
      </c>
    </row>
    <row r="93" spans="1:7" ht="18" thickBot="1">
      <c r="A93" s="108">
        <v>92</v>
      </c>
      <c r="B93" s="109">
        <v>12915</v>
      </c>
      <c r="C93" s="109"/>
      <c r="D93" s="109">
        <v>835</v>
      </c>
      <c r="E93" s="110" t="s">
        <v>686</v>
      </c>
      <c r="F93" s="111" t="s">
        <v>687</v>
      </c>
    </row>
    <row r="94" spans="1:7" ht="18" thickBot="1">
      <c r="A94" s="108">
        <v>93</v>
      </c>
      <c r="B94" s="109">
        <v>12916</v>
      </c>
      <c r="C94" s="109"/>
      <c r="D94" s="109">
        <v>835</v>
      </c>
      <c r="E94" s="110" t="s">
        <v>688</v>
      </c>
      <c r="F94" s="111" t="s">
        <v>1424</v>
      </c>
    </row>
    <row r="95" spans="1:7" ht="18" thickBot="1">
      <c r="A95" s="108">
        <v>94</v>
      </c>
      <c r="B95" s="109">
        <v>12917</v>
      </c>
      <c r="C95" s="109"/>
      <c r="D95" s="109">
        <v>835</v>
      </c>
      <c r="E95" s="110" t="s">
        <v>689</v>
      </c>
      <c r="F95" s="111" t="s">
        <v>1427</v>
      </c>
    </row>
    <row r="96" spans="1:7" ht="18" thickBot="1">
      <c r="A96" s="108">
        <v>95</v>
      </c>
      <c r="B96" s="109">
        <v>12918</v>
      </c>
      <c r="C96" s="109"/>
      <c r="D96" s="109">
        <v>835</v>
      </c>
      <c r="E96" s="110" t="s">
        <v>690</v>
      </c>
      <c r="F96" s="111" t="s">
        <v>691</v>
      </c>
    </row>
    <row r="97" spans="1:6" ht="18" thickBot="1">
      <c r="A97" s="108">
        <v>96</v>
      </c>
      <c r="B97" s="109">
        <v>12919</v>
      </c>
      <c r="C97" s="109"/>
      <c r="D97" s="109">
        <v>835</v>
      </c>
      <c r="E97" s="110" t="s">
        <v>692</v>
      </c>
      <c r="F97" s="111" t="s">
        <v>691</v>
      </c>
    </row>
    <row r="98" spans="1:6" ht="18" thickBot="1">
      <c r="A98" s="108">
        <v>97</v>
      </c>
      <c r="B98" s="109">
        <v>12920</v>
      </c>
      <c r="C98" s="109"/>
      <c r="D98" s="109">
        <v>835</v>
      </c>
      <c r="E98" s="110" t="s">
        <v>693</v>
      </c>
      <c r="F98" s="111" t="s">
        <v>694</v>
      </c>
    </row>
    <row r="99" spans="1:6" ht="18" thickBot="1">
      <c r="A99" s="108">
        <v>98</v>
      </c>
      <c r="B99" s="109">
        <v>12921</v>
      </c>
      <c r="C99" s="109"/>
      <c r="D99" s="109">
        <v>835</v>
      </c>
      <c r="E99" s="110" t="s">
        <v>695</v>
      </c>
      <c r="F99" s="111" t="s">
        <v>696</v>
      </c>
    </row>
    <row r="100" spans="1:6" ht="18" thickBot="1">
      <c r="A100" s="108">
        <v>99</v>
      </c>
      <c r="B100" s="109">
        <v>12922</v>
      </c>
      <c r="C100" s="109"/>
      <c r="D100" s="109">
        <v>835</v>
      </c>
      <c r="E100" s="110" t="s">
        <v>697</v>
      </c>
      <c r="F100" s="111" t="s">
        <v>698</v>
      </c>
    </row>
    <row r="101" spans="1:6" ht="18" thickBot="1">
      <c r="A101" s="108">
        <v>100</v>
      </c>
      <c r="B101" s="109">
        <v>12923</v>
      </c>
      <c r="C101" s="109"/>
      <c r="D101" s="109">
        <v>835</v>
      </c>
      <c r="E101" s="110" t="s">
        <v>699</v>
      </c>
      <c r="F101" s="111" t="s">
        <v>698</v>
      </c>
    </row>
    <row r="102" spans="1:6" ht="18" thickBot="1">
      <c r="A102" s="108">
        <v>101</v>
      </c>
      <c r="B102" s="109">
        <v>12924</v>
      </c>
      <c r="C102" s="109"/>
      <c r="D102" s="109">
        <v>835</v>
      </c>
      <c r="E102" s="110" t="s">
        <v>700</v>
      </c>
      <c r="F102" s="111" t="s">
        <v>701</v>
      </c>
    </row>
    <row r="103" spans="1:6" ht="18" thickBot="1">
      <c r="A103" s="108">
        <v>102</v>
      </c>
      <c r="B103" s="109">
        <v>12925</v>
      </c>
      <c r="C103" s="109"/>
      <c r="D103" s="109">
        <v>835</v>
      </c>
      <c r="E103" s="110" t="s">
        <v>702</v>
      </c>
      <c r="F103" s="111" t="s">
        <v>701</v>
      </c>
    </row>
    <row r="104" spans="1:6" ht="18" thickBot="1">
      <c r="A104" s="108">
        <v>103</v>
      </c>
      <c r="B104" s="109">
        <v>12926</v>
      </c>
      <c r="C104" s="109"/>
      <c r="D104" s="109">
        <v>835</v>
      </c>
      <c r="E104" s="110" t="s">
        <v>703</v>
      </c>
      <c r="F104" s="111" t="s">
        <v>704</v>
      </c>
    </row>
    <row r="105" spans="1:6" ht="18" thickBot="1">
      <c r="A105" s="108">
        <v>104</v>
      </c>
      <c r="B105" s="109">
        <v>12927</v>
      </c>
      <c r="C105" s="109"/>
      <c r="D105" s="109">
        <v>835</v>
      </c>
      <c r="E105" s="110" t="s">
        <v>705</v>
      </c>
      <c r="F105" s="111" t="s">
        <v>704</v>
      </c>
    </row>
    <row r="106" spans="1:6" ht="18" thickBot="1">
      <c r="A106" s="108">
        <v>105</v>
      </c>
      <c r="B106" s="109">
        <v>12928</v>
      </c>
      <c r="C106" s="109"/>
      <c r="D106" s="109">
        <v>835</v>
      </c>
      <c r="E106" s="110" t="s">
        <v>706</v>
      </c>
      <c r="F106" s="111" t="s">
        <v>707</v>
      </c>
    </row>
    <row r="107" spans="1:6" ht="18" thickBot="1">
      <c r="A107" s="108">
        <v>106</v>
      </c>
      <c r="B107" s="109">
        <v>12929</v>
      </c>
      <c r="C107" s="109"/>
      <c r="D107" s="109">
        <v>835</v>
      </c>
      <c r="E107" s="110" t="s">
        <v>708</v>
      </c>
      <c r="F107" s="111" t="s">
        <v>709</v>
      </c>
    </row>
    <row r="108" spans="1:6" ht="18" thickBot="1">
      <c r="A108" s="108">
        <v>107</v>
      </c>
      <c r="B108" s="109">
        <v>12930</v>
      </c>
      <c r="C108" s="109"/>
      <c r="D108" s="109">
        <v>835</v>
      </c>
      <c r="E108" s="110" t="s">
        <v>710</v>
      </c>
      <c r="F108" s="111" t="s">
        <v>711</v>
      </c>
    </row>
    <row r="109" spans="1:6" ht="18" thickBot="1">
      <c r="A109" s="108">
        <v>108</v>
      </c>
      <c r="B109" s="109">
        <v>12931</v>
      </c>
      <c r="C109" s="109"/>
      <c r="D109" s="109">
        <v>835</v>
      </c>
      <c r="E109" s="110" t="s">
        <v>712</v>
      </c>
      <c r="F109" s="111" t="s">
        <v>713</v>
      </c>
    </row>
    <row r="110" spans="1:6" ht="18" thickBot="1">
      <c r="A110" s="108">
        <v>109</v>
      </c>
      <c r="B110" s="109">
        <v>12932</v>
      </c>
      <c r="C110" s="109"/>
      <c r="D110" s="109">
        <v>835</v>
      </c>
      <c r="E110" s="110" t="s">
        <v>714</v>
      </c>
      <c r="F110" s="111" t="s">
        <v>1449</v>
      </c>
    </row>
    <row r="111" spans="1:6" ht="18" thickBot="1">
      <c r="A111" s="108">
        <v>110</v>
      </c>
      <c r="B111" s="109">
        <v>12933</v>
      </c>
      <c r="C111" s="109"/>
      <c r="D111" s="109">
        <v>835</v>
      </c>
      <c r="E111" s="110" t="s">
        <v>715</v>
      </c>
      <c r="F111" s="111" t="s">
        <v>716</v>
      </c>
    </row>
    <row r="112" spans="1:6" ht="18" thickBot="1">
      <c r="A112" s="108">
        <v>111</v>
      </c>
      <c r="B112" s="109">
        <v>12934</v>
      </c>
      <c r="C112" s="109"/>
      <c r="D112" s="109">
        <v>835</v>
      </c>
      <c r="E112" s="110" t="s">
        <v>717</v>
      </c>
      <c r="F112" s="111" t="s">
        <v>718</v>
      </c>
    </row>
    <row r="113" spans="1:7" ht="18" thickBot="1">
      <c r="A113" s="108">
        <v>112</v>
      </c>
      <c r="B113" s="109">
        <v>12935</v>
      </c>
      <c r="C113" s="109"/>
      <c r="D113" s="109">
        <v>835</v>
      </c>
      <c r="E113" s="110" t="s">
        <v>719</v>
      </c>
      <c r="F113" s="111" t="s">
        <v>720</v>
      </c>
    </row>
    <row r="114" spans="1:7" ht="18" thickBot="1">
      <c r="A114" s="108">
        <v>113</v>
      </c>
      <c r="B114" s="109">
        <v>12936</v>
      </c>
      <c r="C114" s="109"/>
      <c r="D114" s="109">
        <v>835</v>
      </c>
      <c r="E114" s="110" t="s">
        <v>721</v>
      </c>
      <c r="F114" s="111" t="s">
        <v>722</v>
      </c>
    </row>
    <row r="115" spans="1:7" ht="18" thickBot="1">
      <c r="A115" s="108">
        <v>114</v>
      </c>
      <c r="B115" s="109">
        <v>12937</v>
      </c>
      <c r="C115" s="109"/>
      <c r="D115" s="109">
        <v>835</v>
      </c>
      <c r="E115" s="110" t="s">
        <v>723</v>
      </c>
      <c r="F115" s="111" t="s">
        <v>724</v>
      </c>
    </row>
    <row r="116" spans="1:7" ht="18" thickBot="1">
      <c r="A116" s="108">
        <v>115</v>
      </c>
      <c r="B116" s="109">
        <v>12938</v>
      </c>
      <c r="C116" s="109"/>
      <c r="D116" s="109">
        <v>835</v>
      </c>
      <c r="E116" s="110" t="s">
        <v>725</v>
      </c>
      <c r="F116" s="111" t="s">
        <v>726</v>
      </c>
    </row>
    <row r="117" spans="1:7" ht="18" thickBot="1">
      <c r="A117" s="108">
        <v>116</v>
      </c>
      <c r="B117" s="109">
        <v>12939</v>
      </c>
      <c r="C117" s="109"/>
      <c r="D117" s="109">
        <v>835</v>
      </c>
      <c r="E117" s="110" t="s">
        <v>727</v>
      </c>
      <c r="F117" s="111" t="s">
        <v>728</v>
      </c>
    </row>
    <row r="118" spans="1:7" ht="18" thickBot="1">
      <c r="A118" s="108">
        <v>117</v>
      </c>
      <c r="B118" s="109">
        <v>12940</v>
      </c>
      <c r="C118" s="109"/>
      <c r="D118" s="109">
        <v>835</v>
      </c>
      <c r="E118" s="110" t="s">
        <v>729</v>
      </c>
      <c r="F118" s="111" t="s">
        <v>730</v>
      </c>
    </row>
    <row r="119" spans="1:7" ht="18" thickBot="1">
      <c r="A119" s="108">
        <v>118</v>
      </c>
      <c r="B119" s="109">
        <v>12941</v>
      </c>
      <c r="C119" s="109"/>
      <c r="D119" s="109">
        <v>835</v>
      </c>
      <c r="E119" s="110" t="s">
        <v>731</v>
      </c>
      <c r="F119" s="111" t="s">
        <v>732</v>
      </c>
    </row>
    <row r="120" spans="1:7" ht="18" thickBot="1">
      <c r="A120" s="108">
        <v>119</v>
      </c>
      <c r="B120" s="109">
        <v>12942</v>
      </c>
      <c r="C120" s="109"/>
      <c r="D120" s="109">
        <v>835</v>
      </c>
      <c r="E120" s="110" t="s">
        <v>733</v>
      </c>
      <c r="F120" s="111" t="s">
        <v>734</v>
      </c>
    </row>
    <row r="121" spans="1:7" ht="18" thickBot="1">
      <c r="A121" s="108">
        <v>120</v>
      </c>
      <c r="B121" s="109">
        <v>12943</v>
      </c>
      <c r="C121" s="109"/>
      <c r="D121" s="109">
        <v>835</v>
      </c>
      <c r="E121" s="110" t="s">
        <v>735</v>
      </c>
      <c r="F121" s="111" t="s">
        <v>736</v>
      </c>
    </row>
    <row r="122" spans="1:7" ht="18" thickBot="1">
      <c r="A122" s="108">
        <v>121</v>
      </c>
      <c r="B122" s="109">
        <v>12944</v>
      </c>
      <c r="C122" s="109"/>
      <c r="D122" s="109">
        <v>835</v>
      </c>
      <c r="E122" s="110" t="s">
        <v>737</v>
      </c>
      <c r="F122" s="111" t="s">
        <v>738</v>
      </c>
    </row>
    <row r="123" spans="1:7" ht="18" thickBot="1">
      <c r="A123" s="112">
        <v>122</v>
      </c>
      <c r="B123" s="113">
        <v>12945</v>
      </c>
      <c r="C123" s="113"/>
      <c r="D123" s="113">
        <v>835</v>
      </c>
      <c r="E123" s="114" t="s">
        <v>714</v>
      </c>
      <c r="F123" s="115" t="s">
        <v>1557</v>
      </c>
      <c r="G123" t="s">
        <v>1558</v>
      </c>
    </row>
    <row r="124" spans="1:7" ht="18" thickBot="1">
      <c r="A124" s="108">
        <v>123</v>
      </c>
      <c r="B124" s="109">
        <v>12946</v>
      </c>
      <c r="C124" s="109"/>
      <c r="D124" s="109">
        <v>836</v>
      </c>
      <c r="E124" s="110" t="s">
        <v>739</v>
      </c>
      <c r="F124" s="111" t="s">
        <v>740</v>
      </c>
    </row>
    <row r="125" spans="1:7" ht="18" thickBot="1">
      <c r="A125" s="108">
        <v>124</v>
      </c>
      <c r="B125" s="109">
        <v>12947</v>
      </c>
      <c r="C125" s="109"/>
      <c r="D125" s="109">
        <v>836</v>
      </c>
      <c r="E125" s="110" t="s">
        <v>741</v>
      </c>
      <c r="F125" s="111" t="s">
        <v>742</v>
      </c>
    </row>
    <row r="126" spans="1:7" ht="18" thickBot="1">
      <c r="A126" s="108">
        <v>125</v>
      </c>
      <c r="B126" s="109">
        <v>12948</v>
      </c>
      <c r="C126" s="109"/>
      <c r="D126" s="109">
        <v>836</v>
      </c>
      <c r="E126" s="110" t="s">
        <v>743</v>
      </c>
      <c r="F126" s="111" t="s">
        <v>744</v>
      </c>
    </row>
    <row r="127" spans="1:7" ht="18" thickBot="1">
      <c r="A127" s="108">
        <v>126</v>
      </c>
      <c r="B127" s="109">
        <v>12949</v>
      </c>
      <c r="C127" s="109"/>
      <c r="D127" s="109">
        <v>836</v>
      </c>
      <c r="E127" s="110" t="s">
        <v>745</v>
      </c>
      <c r="F127" s="111" t="s">
        <v>746</v>
      </c>
    </row>
    <row r="128" spans="1:7" ht="18" thickBot="1">
      <c r="A128" s="108">
        <v>127</v>
      </c>
      <c r="B128" s="109">
        <v>12950</v>
      </c>
      <c r="C128" s="109"/>
      <c r="D128" s="109">
        <v>836</v>
      </c>
      <c r="E128" s="110" t="s">
        <v>747</v>
      </c>
      <c r="F128" s="111" t="s">
        <v>748</v>
      </c>
    </row>
    <row r="129" spans="1:7" ht="18" thickBot="1">
      <c r="A129" s="108">
        <v>128</v>
      </c>
      <c r="B129" s="109">
        <v>12951</v>
      </c>
      <c r="C129" s="109"/>
      <c r="D129" s="109">
        <v>836</v>
      </c>
      <c r="E129" s="110" t="s">
        <v>749</v>
      </c>
      <c r="F129" s="111" t="s">
        <v>750</v>
      </c>
    </row>
    <row r="130" spans="1:7" ht="18" thickBot="1">
      <c r="A130" s="108">
        <v>129</v>
      </c>
      <c r="B130" s="109">
        <v>12952</v>
      </c>
      <c r="C130" s="109"/>
      <c r="D130" s="109">
        <v>836</v>
      </c>
      <c r="E130" s="110" t="s">
        <v>751</v>
      </c>
      <c r="F130" s="111" t="s">
        <v>752</v>
      </c>
    </row>
    <row r="131" spans="1:7" ht="18" thickBot="1">
      <c r="A131" s="108">
        <v>130</v>
      </c>
      <c r="B131" s="109">
        <v>12953</v>
      </c>
      <c r="C131" s="109"/>
      <c r="D131" s="109">
        <v>836</v>
      </c>
      <c r="E131" s="110" t="s">
        <v>753</v>
      </c>
      <c r="F131" s="111" t="s">
        <v>754</v>
      </c>
    </row>
    <row r="132" spans="1:7" ht="18" thickBot="1">
      <c r="A132" s="108">
        <v>131</v>
      </c>
      <c r="B132" s="109">
        <v>12954</v>
      </c>
      <c r="C132" s="109"/>
      <c r="D132" s="109">
        <v>836</v>
      </c>
      <c r="E132" s="110" t="s">
        <v>755</v>
      </c>
      <c r="F132" s="111" t="s">
        <v>756</v>
      </c>
    </row>
    <row r="133" spans="1:7" ht="18" thickBot="1">
      <c r="A133" s="108">
        <v>132</v>
      </c>
      <c r="B133" s="109">
        <v>12955</v>
      </c>
      <c r="C133" s="109"/>
      <c r="D133" s="109">
        <v>836</v>
      </c>
      <c r="E133" s="110" t="s">
        <v>757</v>
      </c>
      <c r="F133" s="111" t="s">
        <v>758</v>
      </c>
    </row>
    <row r="134" spans="1:7" ht="18" thickBot="1">
      <c r="A134" s="108">
        <v>133</v>
      </c>
      <c r="B134" s="109">
        <v>12956</v>
      </c>
      <c r="C134" s="109"/>
      <c r="D134" s="109">
        <v>836</v>
      </c>
      <c r="E134" s="110" t="s">
        <v>759</v>
      </c>
      <c r="F134" s="111" t="s">
        <v>760</v>
      </c>
    </row>
    <row r="135" spans="1:7" ht="18" thickBot="1">
      <c r="A135" s="108">
        <v>134</v>
      </c>
      <c r="B135" s="109">
        <v>12957</v>
      </c>
      <c r="C135" s="109"/>
      <c r="D135" s="109">
        <v>836</v>
      </c>
      <c r="E135" s="110" t="s">
        <v>761</v>
      </c>
      <c r="F135" s="111" t="s">
        <v>762</v>
      </c>
    </row>
    <row r="136" spans="1:7" ht="18" customHeight="1" thickBot="1">
      <c r="A136" s="112">
        <v>135</v>
      </c>
      <c r="B136" s="113">
        <v>12958</v>
      </c>
      <c r="C136" s="113"/>
      <c r="D136" s="113">
        <v>836</v>
      </c>
      <c r="E136" s="114" t="s">
        <v>763</v>
      </c>
      <c r="F136" s="115" t="s">
        <v>764</v>
      </c>
      <c r="G136" s="157" t="s">
        <v>1695</v>
      </c>
    </row>
    <row r="137" spans="1:7" ht="18" thickBot="1">
      <c r="A137" s="112">
        <v>136</v>
      </c>
      <c r="B137" s="113">
        <v>12959</v>
      </c>
      <c r="C137" s="113"/>
      <c r="D137" s="113">
        <v>836</v>
      </c>
      <c r="E137" s="114" t="s">
        <v>765</v>
      </c>
      <c r="F137" s="115" t="s">
        <v>766</v>
      </c>
      <c r="G137" s="157"/>
    </row>
    <row r="138" spans="1:7" ht="18" thickBot="1">
      <c r="A138" s="108">
        <v>137</v>
      </c>
      <c r="B138" s="109">
        <v>12960</v>
      </c>
      <c r="C138" s="109"/>
      <c r="D138" s="109">
        <v>836</v>
      </c>
      <c r="E138" s="110" t="s">
        <v>767</v>
      </c>
      <c r="F138" s="111" t="s">
        <v>768</v>
      </c>
    </row>
    <row r="139" spans="1:7" ht="18" thickBot="1">
      <c r="A139" s="108">
        <v>138</v>
      </c>
      <c r="B139" s="109">
        <v>12961</v>
      </c>
      <c r="C139" s="109"/>
      <c r="D139" s="109">
        <v>836</v>
      </c>
      <c r="E139" s="110" t="s">
        <v>769</v>
      </c>
      <c r="F139" s="111" t="s">
        <v>770</v>
      </c>
    </row>
    <row r="140" spans="1:7" ht="18" thickBot="1">
      <c r="A140" s="108">
        <v>139</v>
      </c>
      <c r="B140" s="109">
        <v>12962</v>
      </c>
      <c r="C140" s="109"/>
      <c r="D140" s="109">
        <v>836</v>
      </c>
      <c r="E140" s="110" t="s">
        <v>771</v>
      </c>
      <c r="F140" s="111" t="s">
        <v>772</v>
      </c>
    </row>
    <row r="141" spans="1:7" ht="18" thickBot="1">
      <c r="A141" s="108">
        <v>140</v>
      </c>
      <c r="B141" s="109">
        <v>12963</v>
      </c>
      <c r="C141" s="109"/>
      <c r="D141" s="109">
        <v>836</v>
      </c>
      <c r="E141" s="110" t="s">
        <v>773</v>
      </c>
      <c r="F141" s="111" t="s">
        <v>774</v>
      </c>
    </row>
    <row r="142" spans="1:7" ht="18" thickBot="1">
      <c r="A142" s="108">
        <v>141</v>
      </c>
      <c r="B142" s="109">
        <v>12964</v>
      </c>
      <c r="C142" s="109"/>
      <c r="D142" s="109">
        <v>836</v>
      </c>
      <c r="E142" s="110" t="s">
        <v>775</v>
      </c>
      <c r="F142" s="111" t="s">
        <v>776</v>
      </c>
    </row>
    <row r="143" spans="1:7" ht="18" thickBot="1">
      <c r="A143" s="108">
        <v>142</v>
      </c>
      <c r="B143" s="109">
        <v>12965</v>
      </c>
      <c r="C143" s="109"/>
      <c r="D143" s="109">
        <v>836</v>
      </c>
      <c r="E143" s="110" t="s">
        <v>777</v>
      </c>
      <c r="F143" s="111" t="s">
        <v>778</v>
      </c>
    </row>
    <row r="144" spans="1:7" ht="18" thickBot="1">
      <c r="A144" s="108">
        <v>143</v>
      </c>
      <c r="B144" s="109">
        <v>12966</v>
      </c>
      <c r="C144" s="109"/>
      <c r="D144" s="109">
        <v>837</v>
      </c>
      <c r="E144" s="110" t="s">
        <v>779</v>
      </c>
      <c r="F144" s="111" t="s">
        <v>780</v>
      </c>
    </row>
    <row r="145" spans="1:7" ht="18" thickBot="1">
      <c r="A145" s="108">
        <v>144</v>
      </c>
      <c r="B145" s="109">
        <v>12967</v>
      </c>
      <c r="C145" s="109"/>
      <c r="D145" s="109">
        <v>837</v>
      </c>
      <c r="E145" s="110" t="s">
        <v>781</v>
      </c>
      <c r="F145" s="111" t="s">
        <v>782</v>
      </c>
    </row>
    <row r="146" spans="1:7" ht="18" thickBot="1">
      <c r="A146" s="108">
        <v>145</v>
      </c>
      <c r="B146" s="109">
        <v>12968</v>
      </c>
      <c r="C146" s="109"/>
      <c r="D146" s="109">
        <v>837</v>
      </c>
      <c r="E146" s="110" t="s">
        <v>783</v>
      </c>
      <c r="F146" s="111" t="s">
        <v>784</v>
      </c>
    </row>
    <row r="147" spans="1:7" ht="18" thickBot="1">
      <c r="A147" s="108">
        <v>146</v>
      </c>
      <c r="B147" s="109">
        <v>12969</v>
      </c>
      <c r="C147" s="109"/>
      <c r="D147" s="109">
        <v>837</v>
      </c>
      <c r="E147" s="110" t="s">
        <v>785</v>
      </c>
      <c r="F147" s="111" t="s">
        <v>786</v>
      </c>
    </row>
    <row r="148" spans="1:7" ht="18" thickBot="1">
      <c r="A148" s="108">
        <v>147</v>
      </c>
      <c r="B148" s="109">
        <v>12970</v>
      </c>
      <c r="C148" s="109"/>
      <c r="D148" s="109">
        <v>837</v>
      </c>
      <c r="E148" s="110" t="s">
        <v>787</v>
      </c>
      <c r="F148" s="111" t="s">
        <v>788</v>
      </c>
    </row>
    <row r="149" spans="1:7" ht="18" thickBot="1">
      <c r="A149" s="108">
        <v>148</v>
      </c>
      <c r="B149" s="109">
        <v>12971</v>
      </c>
      <c r="C149" s="109"/>
      <c r="D149" s="109">
        <v>837</v>
      </c>
      <c r="E149" s="110" t="s">
        <v>789</v>
      </c>
      <c r="F149" s="111" t="s">
        <v>790</v>
      </c>
    </row>
    <row r="150" spans="1:7" ht="18" thickBot="1">
      <c r="A150" s="108">
        <v>149</v>
      </c>
      <c r="B150" s="109">
        <v>12972</v>
      </c>
      <c r="C150" s="109"/>
      <c r="D150" s="109">
        <v>837</v>
      </c>
      <c r="E150" s="110" t="s">
        <v>791</v>
      </c>
      <c r="F150" s="111" t="s">
        <v>792</v>
      </c>
    </row>
    <row r="151" spans="1:7" ht="18" thickBot="1">
      <c r="A151" s="108">
        <v>150</v>
      </c>
      <c r="B151" s="109">
        <v>12973</v>
      </c>
      <c r="C151" s="109"/>
      <c r="D151" s="109">
        <v>837</v>
      </c>
      <c r="E151" s="110" t="s">
        <v>793</v>
      </c>
      <c r="F151" s="111" t="s">
        <v>794</v>
      </c>
    </row>
    <row r="152" spans="1:7" ht="18" thickBot="1">
      <c r="A152" s="108">
        <v>151</v>
      </c>
      <c r="B152" s="109">
        <v>12974</v>
      </c>
      <c r="C152" s="109"/>
      <c r="D152" s="109">
        <v>837</v>
      </c>
      <c r="E152" s="110" t="s">
        <v>795</v>
      </c>
      <c r="F152" s="145" t="s">
        <v>796</v>
      </c>
    </row>
    <row r="153" spans="1:7" ht="18" thickBot="1">
      <c r="A153" s="108">
        <v>152</v>
      </c>
      <c r="B153" s="109">
        <v>12975</v>
      </c>
      <c r="C153" s="109"/>
      <c r="D153" s="109">
        <v>837</v>
      </c>
      <c r="E153" s="147" t="s">
        <v>797</v>
      </c>
      <c r="F153" s="148" t="s">
        <v>798</v>
      </c>
    </row>
    <row r="154" spans="1:7" ht="18" thickBot="1">
      <c r="A154" s="112">
        <v>153</v>
      </c>
      <c r="B154" s="113">
        <v>12976</v>
      </c>
      <c r="C154" s="113"/>
      <c r="D154" s="113">
        <v>837</v>
      </c>
      <c r="E154" s="149" t="s">
        <v>799</v>
      </c>
      <c r="F154" s="150" t="s">
        <v>1798</v>
      </c>
      <c r="G154" t="s">
        <v>1799</v>
      </c>
    </row>
    <row r="155" spans="1:7" ht="18" thickBot="1">
      <c r="A155" s="108">
        <v>154</v>
      </c>
      <c r="B155" s="109">
        <v>12977</v>
      </c>
      <c r="C155" s="109"/>
      <c r="D155" s="109">
        <v>837</v>
      </c>
      <c r="E155" s="147" t="s">
        <v>800</v>
      </c>
      <c r="F155" s="148" t="s">
        <v>801</v>
      </c>
    </row>
    <row r="156" spans="1:7" ht="18" thickBot="1">
      <c r="A156" s="108">
        <v>155</v>
      </c>
      <c r="B156" s="109">
        <v>12978</v>
      </c>
      <c r="C156" s="109"/>
      <c r="D156" s="109">
        <v>837</v>
      </c>
      <c r="E156" s="147" t="s">
        <v>802</v>
      </c>
      <c r="F156" s="148" t="s">
        <v>803</v>
      </c>
    </row>
    <row r="157" spans="1:7" ht="18" thickBot="1">
      <c r="A157" s="108">
        <v>156</v>
      </c>
      <c r="B157" s="109">
        <v>12979</v>
      </c>
      <c r="C157" s="109"/>
      <c r="D157" s="109">
        <v>837</v>
      </c>
      <c r="E157" s="110" t="s">
        <v>804</v>
      </c>
      <c r="F157" s="111" t="s">
        <v>805</v>
      </c>
    </row>
    <row r="158" spans="1:7" ht="18" thickBot="1">
      <c r="A158" s="112">
        <v>157</v>
      </c>
      <c r="B158" s="113">
        <v>12980</v>
      </c>
      <c r="C158" s="113"/>
      <c r="D158" s="113">
        <v>837</v>
      </c>
      <c r="E158" s="114" t="s">
        <v>806</v>
      </c>
      <c r="F158" s="115" t="s">
        <v>807</v>
      </c>
      <c r="G158" t="s">
        <v>2095</v>
      </c>
    </row>
    <row r="159" spans="1:7" ht="18" thickBot="1">
      <c r="A159" s="108">
        <v>158</v>
      </c>
      <c r="B159" s="109">
        <v>12981</v>
      </c>
      <c r="C159" s="109"/>
      <c r="D159" s="109">
        <v>837</v>
      </c>
      <c r="E159" s="110" t="s">
        <v>808</v>
      </c>
      <c r="F159" s="111" t="s">
        <v>809</v>
      </c>
    </row>
    <row r="160" spans="1:7" ht="18" thickBot="1">
      <c r="A160" s="108">
        <v>159</v>
      </c>
      <c r="B160" s="109">
        <v>12982</v>
      </c>
      <c r="C160" s="109"/>
      <c r="D160" s="109">
        <v>837</v>
      </c>
      <c r="E160" s="110" t="s">
        <v>810</v>
      </c>
      <c r="F160" s="111" t="s">
        <v>811</v>
      </c>
    </row>
    <row r="161" spans="1:6" ht="18" thickBot="1">
      <c r="A161" s="108">
        <v>160</v>
      </c>
      <c r="B161" s="109">
        <v>12983</v>
      </c>
      <c r="C161" s="109"/>
      <c r="D161" s="109">
        <v>837</v>
      </c>
      <c r="E161" s="110" t="s">
        <v>812</v>
      </c>
      <c r="F161" s="111" t="s">
        <v>813</v>
      </c>
    </row>
    <row r="162" spans="1:6" ht="18" thickBot="1">
      <c r="A162" s="108">
        <v>161</v>
      </c>
      <c r="B162" s="109">
        <v>12984</v>
      </c>
      <c r="C162" s="109"/>
      <c r="D162" s="109">
        <v>837</v>
      </c>
      <c r="E162" s="110" t="s">
        <v>814</v>
      </c>
      <c r="F162" s="111" t="s">
        <v>815</v>
      </c>
    </row>
    <row r="163" spans="1:6" ht="18" thickBot="1">
      <c r="A163" s="108">
        <v>162</v>
      </c>
      <c r="B163" s="109">
        <v>12985</v>
      </c>
      <c r="C163" s="109"/>
      <c r="D163" s="109">
        <v>837</v>
      </c>
      <c r="E163" s="110" t="s">
        <v>816</v>
      </c>
      <c r="F163" s="111" t="s">
        <v>815</v>
      </c>
    </row>
    <row r="164" spans="1:6" ht="18" thickBot="1">
      <c r="A164" s="108">
        <v>163</v>
      </c>
      <c r="B164" s="109">
        <v>12986</v>
      </c>
      <c r="C164" s="109"/>
      <c r="D164" s="109">
        <v>837</v>
      </c>
      <c r="E164" s="110" t="s">
        <v>817</v>
      </c>
      <c r="F164" s="111" t="s">
        <v>818</v>
      </c>
    </row>
    <row r="165" spans="1:6" ht="42.95" customHeight="1" thickBot="1">
      <c r="A165" s="108">
        <v>164</v>
      </c>
      <c r="B165" s="109">
        <v>12987</v>
      </c>
      <c r="C165" s="109"/>
      <c r="D165" s="109">
        <v>837</v>
      </c>
      <c r="E165" s="110" t="s">
        <v>819</v>
      </c>
      <c r="F165" s="111" t="s">
        <v>1813</v>
      </c>
    </row>
    <row r="166" spans="1:6" ht="18" thickBot="1">
      <c r="A166" s="108">
        <v>165</v>
      </c>
      <c r="B166" s="109">
        <v>12988</v>
      </c>
      <c r="C166" s="109"/>
      <c r="D166" s="109">
        <v>837</v>
      </c>
      <c r="E166" s="110" t="s">
        <v>820</v>
      </c>
      <c r="F166" s="111" t="s">
        <v>1820</v>
      </c>
    </row>
    <row r="167" spans="1:6" ht="18" thickBot="1">
      <c r="A167" s="108">
        <v>166</v>
      </c>
      <c r="B167" s="109">
        <v>12989</v>
      </c>
      <c r="C167" s="109"/>
      <c r="D167" s="109">
        <v>837</v>
      </c>
      <c r="E167" s="110" t="s">
        <v>821</v>
      </c>
      <c r="F167" s="111" t="s">
        <v>822</v>
      </c>
    </row>
    <row r="168" spans="1:6" ht="18" thickBot="1">
      <c r="A168" s="108">
        <v>167</v>
      </c>
      <c r="B168" s="109">
        <v>12990</v>
      </c>
      <c r="C168" s="109"/>
      <c r="D168" s="109">
        <v>838</v>
      </c>
      <c r="E168" s="110" t="s">
        <v>823</v>
      </c>
      <c r="F168" s="111" t="s">
        <v>824</v>
      </c>
    </row>
    <row r="169" spans="1:6" ht="18" thickBot="1">
      <c r="A169" s="108">
        <v>168</v>
      </c>
      <c r="B169" s="109">
        <v>12991</v>
      </c>
      <c r="C169" s="109"/>
      <c r="D169" s="109">
        <v>839</v>
      </c>
      <c r="E169" s="110" t="s">
        <v>825</v>
      </c>
      <c r="F169" s="111" t="s">
        <v>826</v>
      </c>
    </row>
    <row r="170" spans="1:6" ht="18" thickBot="1">
      <c r="A170" s="108">
        <v>169</v>
      </c>
      <c r="B170" s="109">
        <v>12992</v>
      </c>
      <c r="C170" s="109"/>
      <c r="D170" s="109">
        <v>839</v>
      </c>
      <c r="E170" s="110" t="s">
        <v>827</v>
      </c>
      <c r="F170" s="111" t="s">
        <v>828</v>
      </c>
    </row>
    <row r="171" spans="1:6" ht="18" thickBot="1">
      <c r="A171" s="108">
        <v>170</v>
      </c>
      <c r="B171" s="109">
        <v>12993</v>
      </c>
      <c r="C171" s="109"/>
      <c r="D171" s="109">
        <v>839</v>
      </c>
      <c r="E171" s="110" t="s">
        <v>829</v>
      </c>
      <c r="F171" s="111" t="s">
        <v>830</v>
      </c>
    </row>
    <row r="172" spans="1:6" ht="18" thickBot="1">
      <c r="A172" s="108">
        <v>171</v>
      </c>
      <c r="B172" s="109">
        <v>12994</v>
      </c>
      <c r="C172" s="109"/>
      <c r="D172" s="109">
        <v>839</v>
      </c>
      <c r="E172" s="110" t="s">
        <v>831</v>
      </c>
      <c r="F172" s="111" t="s">
        <v>832</v>
      </c>
    </row>
    <row r="173" spans="1:6" ht="18" thickBot="1">
      <c r="A173" s="108">
        <v>172</v>
      </c>
      <c r="B173" s="109">
        <v>12995</v>
      </c>
      <c r="C173" s="109"/>
      <c r="D173" s="109">
        <v>839</v>
      </c>
      <c r="E173" s="110" t="s">
        <v>833</v>
      </c>
      <c r="F173" s="111" t="s">
        <v>834</v>
      </c>
    </row>
    <row r="174" spans="1:6" ht="18" thickBot="1">
      <c r="A174" s="108">
        <v>173</v>
      </c>
      <c r="B174" s="109">
        <v>12996</v>
      </c>
      <c r="C174" s="109"/>
      <c r="D174" s="109">
        <v>839</v>
      </c>
      <c r="E174" s="110" t="s">
        <v>835</v>
      </c>
      <c r="F174" s="111" t="s">
        <v>836</v>
      </c>
    </row>
    <row r="175" spans="1:6" ht="18" thickBot="1">
      <c r="A175" s="108">
        <v>174</v>
      </c>
      <c r="B175" s="109">
        <v>12997</v>
      </c>
      <c r="C175" s="109"/>
      <c r="D175" s="109">
        <v>839</v>
      </c>
      <c r="E175" s="110" t="s">
        <v>837</v>
      </c>
      <c r="F175" s="111" t="s">
        <v>838</v>
      </c>
    </row>
    <row r="176" spans="1:6" ht="18" thickBot="1">
      <c r="A176" s="108">
        <v>175</v>
      </c>
      <c r="B176" s="109">
        <v>12998</v>
      </c>
      <c r="C176" s="109"/>
      <c r="D176" s="109">
        <v>839</v>
      </c>
      <c r="E176" s="110" t="s">
        <v>839</v>
      </c>
      <c r="F176" s="111" t="s">
        <v>840</v>
      </c>
    </row>
    <row r="177" spans="1:7" ht="18" thickBot="1">
      <c r="A177" s="108">
        <v>176</v>
      </c>
      <c r="B177" s="109">
        <v>12999</v>
      </c>
      <c r="C177" s="109"/>
      <c r="D177" s="109">
        <v>839</v>
      </c>
      <c r="E177" s="110" t="s">
        <v>841</v>
      </c>
      <c r="F177" s="111" t="s">
        <v>842</v>
      </c>
    </row>
    <row r="178" spans="1:7" ht="18" thickBot="1">
      <c r="A178" s="112">
        <v>177</v>
      </c>
      <c r="B178" s="113">
        <v>13000</v>
      </c>
      <c r="C178" s="113"/>
      <c r="D178" s="113">
        <v>839</v>
      </c>
      <c r="E178" s="114" t="s">
        <v>843</v>
      </c>
      <c r="F178" s="115" t="s">
        <v>844</v>
      </c>
      <c r="G178" t="s">
        <v>2094</v>
      </c>
    </row>
    <row r="179" spans="1:7" ht="18" thickBot="1">
      <c r="A179" s="108">
        <v>178</v>
      </c>
      <c r="B179" s="109">
        <v>13001</v>
      </c>
      <c r="C179" s="109"/>
      <c r="D179" s="109">
        <v>839</v>
      </c>
      <c r="E179" s="110" t="s">
        <v>845</v>
      </c>
      <c r="F179" s="111" t="s">
        <v>846</v>
      </c>
    </row>
    <row r="180" spans="1:7" ht="18" thickBot="1">
      <c r="A180" s="108">
        <v>179</v>
      </c>
      <c r="B180" s="109">
        <v>13002</v>
      </c>
      <c r="C180" s="109"/>
      <c r="D180" s="109">
        <v>840</v>
      </c>
      <c r="E180" s="110" t="s">
        <v>847</v>
      </c>
      <c r="F180" s="111" t="s">
        <v>848</v>
      </c>
    </row>
    <row r="181" spans="1:7" ht="18" thickBot="1">
      <c r="A181" s="108">
        <v>180</v>
      </c>
      <c r="B181" s="109">
        <v>13003</v>
      </c>
      <c r="C181" s="109"/>
      <c r="D181" s="109">
        <v>841</v>
      </c>
      <c r="E181" s="110" t="s">
        <v>849</v>
      </c>
      <c r="F181" s="111" t="s">
        <v>850</v>
      </c>
    </row>
    <row r="182" spans="1:7" ht="18" thickBot="1">
      <c r="A182" s="108">
        <v>181</v>
      </c>
      <c r="B182" s="109">
        <v>13004</v>
      </c>
      <c r="C182" s="109"/>
      <c r="D182" s="109">
        <v>841</v>
      </c>
      <c r="E182" s="110" t="s">
        <v>851</v>
      </c>
      <c r="F182" s="111" t="s">
        <v>852</v>
      </c>
    </row>
    <row r="183" spans="1:7" ht="18" thickBot="1">
      <c r="A183" s="108">
        <v>182</v>
      </c>
      <c r="B183" s="109">
        <v>13005</v>
      </c>
      <c r="C183" s="109"/>
      <c r="D183" s="109">
        <v>841</v>
      </c>
      <c r="E183" s="110" t="s">
        <v>853</v>
      </c>
      <c r="F183" s="111" t="s">
        <v>852</v>
      </c>
    </row>
    <row r="184" spans="1:7" ht="18" thickBot="1">
      <c r="A184" s="108">
        <v>183</v>
      </c>
      <c r="B184" s="109">
        <v>13006</v>
      </c>
      <c r="C184" s="109"/>
      <c r="D184" s="109">
        <v>842</v>
      </c>
      <c r="E184" s="110" t="s">
        <v>854</v>
      </c>
      <c r="F184" s="111" t="s">
        <v>855</v>
      </c>
    </row>
    <row r="185" spans="1:7" ht="18" thickBot="1">
      <c r="A185" s="108">
        <v>184</v>
      </c>
      <c r="B185" s="109">
        <v>13007</v>
      </c>
      <c r="C185" s="109"/>
      <c r="D185" s="109">
        <v>842</v>
      </c>
      <c r="E185" s="110" t="s">
        <v>856</v>
      </c>
      <c r="F185" s="111" t="s">
        <v>857</v>
      </c>
    </row>
    <row r="186" spans="1:7" ht="18" thickBot="1">
      <c r="A186" s="108">
        <v>185</v>
      </c>
      <c r="B186" s="109">
        <v>13008</v>
      </c>
      <c r="C186" s="109"/>
      <c r="D186" s="109">
        <v>842</v>
      </c>
      <c r="E186" s="110" t="s">
        <v>858</v>
      </c>
      <c r="F186" s="111" t="s">
        <v>859</v>
      </c>
    </row>
    <row r="187" spans="1:7" ht="18" thickBot="1">
      <c r="A187" s="108">
        <v>186</v>
      </c>
      <c r="B187" s="109">
        <v>13009</v>
      </c>
      <c r="C187" s="109"/>
      <c r="D187" s="109">
        <v>842</v>
      </c>
      <c r="E187" s="110" t="s">
        <v>860</v>
      </c>
      <c r="F187" s="111" t="s">
        <v>861</v>
      </c>
    </row>
    <row r="188" spans="1:7" ht="18" thickBot="1">
      <c r="A188" s="108">
        <v>187</v>
      </c>
      <c r="B188" s="109">
        <v>13010</v>
      </c>
      <c r="C188" s="109"/>
      <c r="D188" s="109">
        <v>842</v>
      </c>
      <c r="E188" s="110" t="s">
        <v>862</v>
      </c>
      <c r="F188" s="111" t="s">
        <v>863</v>
      </c>
    </row>
    <row r="189" spans="1:7" ht="18" thickBot="1">
      <c r="A189" s="108">
        <v>188</v>
      </c>
      <c r="B189" s="109">
        <v>13011</v>
      </c>
      <c r="C189" s="109"/>
      <c r="D189" s="109">
        <v>842</v>
      </c>
      <c r="E189" s="110" t="s">
        <v>864</v>
      </c>
      <c r="F189" s="111" t="s">
        <v>865</v>
      </c>
    </row>
    <row r="190" spans="1:7" ht="18" thickBot="1">
      <c r="A190" s="108">
        <v>189</v>
      </c>
      <c r="B190" s="109">
        <v>13012</v>
      </c>
      <c r="C190" s="109"/>
      <c r="D190" s="109">
        <v>843</v>
      </c>
      <c r="E190" s="110" t="s">
        <v>866</v>
      </c>
      <c r="F190" s="111" t="s">
        <v>867</v>
      </c>
    </row>
    <row r="191" spans="1:7" ht="18" thickBot="1">
      <c r="A191" s="108">
        <v>190</v>
      </c>
      <c r="B191" s="109">
        <v>13013</v>
      </c>
      <c r="C191" s="109"/>
      <c r="D191" s="109">
        <v>843</v>
      </c>
      <c r="E191" s="110" t="s">
        <v>868</v>
      </c>
      <c r="F191" s="145" t="s">
        <v>869</v>
      </c>
    </row>
    <row r="192" spans="1:7" ht="18" thickBot="1">
      <c r="A192" s="108">
        <v>191</v>
      </c>
      <c r="B192" s="109">
        <v>13014</v>
      </c>
      <c r="C192" s="109"/>
      <c r="D192" s="109">
        <v>844</v>
      </c>
      <c r="E192" s="147" t="s">
        <v>870</v>
      </c>
      <c r="F192" s="148" t="s">
        <v>871</v>
      </c>
    </row>
    <row r="193" spans="1:6" ht="18" thickBot="1">
      <c r="A193" s="108">
        <v>192</v>
      </c>
      <c r="B193" s="109">
        <v>13015</v>
      </c>
      <c r="C193" s="109"/>
      <c r="D193" s="109">
        <v>844</v>
      </c>
      <c r="E193" s="147" t="s">
        <v>872</v>
      </c>
      <c r="F193" s="148" t="s">
        <v>873</v>
      </c>
    </row>
    <row r="194" spans="1:6" ht="18" thickBot="1">
      <c r="A194" s="108">
        <v>193</v>
      </c>
      <c r="B194" s="109">
        <v>13016</v>
      </c>
      <c r="C194" s="109"/>
      <c r="D194" s="109">
        <v>844</v>
      </c>
      <c r="E194" s="147" t="s">
        <v>874</v>
      </c>
      <c r="F194" s="148" t="s">
        <v>875</v>
      </c>
    </row>
    <row r="195" spans="1:6" ht="18" thickBot="1">
      <c r="A195" s="108">
        <v>194</v>
      </c>
      <c r="B195" s="109">
        <v>13017</v>
      </c>
      <c r="C195" s="109"/>
      <c r="D195" s="109">
        <v>844</v>
      </c>
      <c r="E195" s="147" t="s">
        <v>876</v>
      </c>
      <c r="F195" s="148" t="s">
        <v>877</v>
      </c>
    </row>
    <row r="196" spans="1:6" ht="18" thickBot="1">
      <c r="A196" s="108">
        <v>195</v>
      </c>
      <c r="B196" s="109">
        <v>13018</v>
      </c>
      <c r="C196" s="109"/>
      <c r="D196" s="109">
        <v>844</v>
      </c>
      <c r="E196" s="147" t="s">
        <v>878</v>
      </c>
      <c r="F196" s="148" t="s">
        <v>879</v>
      </c>
    </row>
    <row r="197" spans="1:6" ht="18" thickBot="1">
      <c r="A197" s="108">
        <v>196</v>
      </c>
      <c r="B197" s="109">
        <v>13019</v>
      </c>
      <c r="C197" s="109"/>
      <c r="D197" s="109">
        <v>844</v>
      </c>
      <c r="E197" s="147" t="s">
        <v>880</v>
      </c>
      <c r="F197" s="148" t="s">
        <v>881</v>
      </c>
    </row>
    <row r="198" spans="1:6" ht="18" thickBot="1">
      <c r="A198" s="108">
        <v>197</v>
      </c>
      <c r="B198" s="109">
        <v>13020</v>
      </c>
      <c r="C198" s="109"/>
      <c r="D198" s="109">
        <v>844</v>
      </c>
      <c r="E198" s="147" t="s">
        <v>882</v>
      </c>
      <c r="F198" s="148" t="s">
        <v>883</v>
      </c>
    </row>
    <row r="199" spans="1:6" ht="18" thickBot="1">
      <c r="A199" s="108">
        <v>198</v>
      </c>
      <c r="B199" s="109">
        <v>13021</v>
      </c>
      <c r="C199" s="109"/>
      <c r="D199" s="109">
        <v>844</v>
      </c>
      <c r="E199" s="147" t="s">
        <v>884</v>
      </c>
      <c r="F199" s="148" t="s">
        <v>885</v>
      </c>
    </row>
    <row r="200" spans="1:6" ht="18" thickBot="1">
      <c r="A200" s="108">
        <v>199</v>
      </c>
      <c r="B200" s="109">
        <v>13022</v>
      </c>
      <c r="C200" s="109"/>
      <c r="D200" s="109">
        <v>844</v>
      </c>
      <c r="E200" s="147" t="s">
        <v>886</v>
      </c>
      <c r="F200" s="148" t="s">
        <v>887</v>
      </c>
    </row>
    <row r="201" spans="1:6" ht="18" thickBot="1">
      <c r="A201" s="108">
        <v>200</v>
      </c>
      <c r="B201" s="109">
        <v>13023</v>
      </c>
      <c r="C201" s="109"/>
      <c r="D201" s="109">
        <v>844</v>
      </c>
      <c r="E201" s="147" t="s">
        <v>888</v>
      </c>
      <c r="F201" s="148" t="s">
        <v>889</v>
      </c>
    </row>
    <row r="202" spans="1:6" ht="18" thickBot="1">
      <c r="A202" s="108">
        <v>201</v>
      </c>
      <c r="B202" s="109">
        <v>13024</v>
      </c>
      <c r="C202" s="109"/>
      <c r="D202" s="109">
        <v>844</v>
      </c>
      <c r="E202" s="147" t="s">
        <v>890</v>
      </c>
      <c r="F202" s="148" t="s">
        <v>891</v>
      </c>
    </row>
    <row r="203" spans="1:6" ht="18" thickBot="1">
      <c r="A203" s="108">
        <v>202</v>
      </c>
      <c r="B203" s="109">
        <v>13025</v>
      </c>
      <c r="C203" s="109"/>
      <c r="D203" s="109">
        <v>844</v>
      </c>
      <c r="E203" s="147" t="s">
        <v>892</v>
      </c>
      <c r="F203" s="148" t="s">
        <v>893</v>
      </c>
    </row>
    <row r="204" spans="1:6" ht="18" thickBot="1">
      <c r="A204" s="108">
        <v>203</v>
      </c>
      <c r="B204" s="109">
        <v>13026</v>
      </c>
      <c r="C204" s="109"/>
      <c r="D204" s="109">
        <v>845</v>
      </c>
      <c r="E204" s="147" t="s">
        <v>894</v>
      </c>
      <c r="F204" s="148" t="s">
        <v>895</v>
      </c>
    </row>
    <row r="205" spans="1:6" ht="18" thickBot="1">
      <c r="A205" s="108">
        <v>204</v>
      </c>
      <c r="B205" s="109">
        <v>13027</v>
      </c>
      <c r="C205" s="109"/>
      <c r="D205" s="109">
        <v>845</v>
      </c>
      <c r="E205" s="147" t="s">
        <v>896</v>
      </c>
      <c r="F205" s="148" t="s">
        <v>897</v>
      </c>
    </row>
    <row r="206" spans="1:6" ht="18" thickBot="1">
      <c r="A206" s="108">
        <v>205</v>
      </c>
      <c r="B206" s="109">
        <v>13028</v>
      </c>
      <c r="C206" s="109"/>
      <c r="D206" s="109">
        <v>847</v>
      </c>
      <c r="E206" s="147" t="s">
        <v>898</v>
      </c>
      <c r="F206" s="148" t="s">
        <v>899</v>
      </c>
    </row>
    <row r="207" spans="1:6" ht="18" thickBot="1">
      <c r="A207" s="108">
        <v>206</v>
      </c>
      <c r="B207" s="109">
        <v>13029</v>
      </c>
      <c r="C207" s="109"/>
      <c r="D207" s="109">
        <v>847</v>
      </c>
      <c r="E207" s="147" t="s">
        <v>900</v>
      </c>
      <c r="F207" s="148" t="s">
        <v>899</v>
      </c>
    </row>
    <row r="208" spans="1:6" ht="18" thickBot="1">
      <c r="A208" s="108">
        <v>207</v>
      </c>
      <c r="B208" s="109">
        <v>13030</v>
      </c>
      <c r="C208" s="109"/>
      <c r="D208" s="109">
        <v>847</v>
      </c>
      <c r="E208" s="147" t="s">
        <v>901</v>
      </c>
      <c r="F208" s="145" t="s">
        <v>899</v>
      </c>
    </row>
    <row r="209" spans="1:7" ht="18" thickBot="1">
      <c r="A209" s="108">
        <v>208</v>
      </c>
      <c r="B209" s="109">
        <v>13031</v>
      </c>
      <c r="C209" s="109"/>
      <c r="D209" s="109">
        <v>847</v>
      </c>
      <c r="E209" s="147" t="s">
        <v>902</v>
      </c>
      <c r="F209" s="148" t="s">
        <v>903</v>
      </c>
    </row>
    <row r="210" spans="1:7" ht="18" thickBot="1">
      <c r="A210" s="108">
        <v>209</v>
      </c>
      <c r="B210" s="109">
        <v>13032</v>
      </c>
      <c r="C210" s="109"/>
      <c r="D210" s="109">
        <v>847</v>
      </c>
      <c r="E210" s="147" t="s">
        <v>904</v>
      </c>
      <c r="F210" s="148" t="s">
        <v>905</v>
      </c>
    </row>
    <row r="211" spans="1:7" ht="18" thickBot="1">
      <c r="A211" s="108">
        <v>210</v>
      </c>
      <c r="B211" s="109">
        <v>13033</v>
      </c>
      <c r="C211" s="109"/>
      <c r="D211" s="109">
        <v>847</v>
      </c>
      <c r="E211" s="147" t="s">
        <v>906</v>
      </c>
      <c r="F211" s="148" t="s">
        <v>907</v>
      </c>
    </row>
    <row r="212" spans="1:7" ht="18" thickBot="1">
      <c r="A212" s="108">
        <v>211</v>
      </c>
      <c r="B212" s="109">
        <v>13034</v>
      </c>
      <c r="C212" s="109"/>
      <c r="D212" s="109">
        <v>847</v>
      </c>
      <c r="E212" s="147" t="s">
        <v>908</v>
      </c>
      <c r="F212" s="148" t="s">
        <v>909</v>
      </c>
    </row>
    <row r="213" spans="1:7" ht="18" thickBot="1">
      <c r="A213" s="108">
        <v>212</v>
      </c>
      <c r="B213" s="109">
        <v>13035</v>
      </c>
      <c r="C213" s="109"/>
      <c r="D213" s="109">
        <v>848</v>
      </c>
      <c r="E213" s="147" t="s">
        <v>910</v>
      </c>
      <c r="F213" s="148" t="s">
        <v>911</v>
      </c>
    </row>
    <row r="214" spans="1:7" ht="18" thickBot="1">
      <c r="A214" s="108">
        <v>213</v>
      </c>
      <c r="B214" s="109">
        <v>13036</v>
      </c>
      <c r="C214" s="109"/>
      <c r="D214" s="109">
        <v>848</v>
      </c>
      <c r="E214" s="147" t="s">
        <v>912</v>
      </c>
      <c r="F214" s="148" t="s">
        <v>911</v>
      </c>
    </row>
    <row r="215" spans="1:7" ht="18" thickBot="1">
      <c r="A215" s="108">
        <v>214</v>
      </c>
      <c r="B215" s="109">
        <v>13037</v>
      </c>
      <c r="C215" s="109"/>
      <c r="D215" s="109">
        <v>848</v>
      </c>
      <c r="E215" s="147" t="s">
        <v>913</v>
      </c>
      <c r="F215" s="148" t="s">
        <v>911</v>
      </c>
    </row>
    <row r="216" spans="1:7" ht="18" thickBot="1">
      <c r="A216" s="108">
        <v>215</v>
      </c>
      <c r="B216" s="109">
        <v>13038</v>
      </c>
      <c r="C216" s="109"/>
      <c r="D216" s="109">
        <v>848</v>
      </c>
      <c r="E216" s="147" t="s">
        <v>914</v>
      </c>
      <c r="F216" s="148" t="s">
        <v>911</v>
      </c>
    </row>
    <row r="217" spans="1:7" ht="18" thickBot="1">
      <c r="A217" s="108">
        <v>216</v>
      </c>
      <c r="B217" s="109">
        <v>13039</v>
      </c>
      <c r="C217" s="109"/>
      <c r="D217" s="109">
        <v>848</v>
      </c>
      <c r="E217" s="147" t="s">
        <v>915</v>
      </c>
      <c r="F217" s="148" t="s">
        <v>911</v>
      </c>
    </row>
    <row r="218" spans="1:7" ht="18" thickBot="1">
      <c r="A218" s="108">
        <v>217</v>
      </c>
      <c r="B218" s="109">
        <v>13040</v>
      </c>
      <c r="C218" s="109"/>
      <c r="D218" s="109">
        <v>848</v>
      </c>
      <c r="E218" s="147" t="s">
        <v>916</v>
      </c>
      <c r="F218" s="148" t="s">
        <v>911</v>
      </c>
    </row>
    <row r="219" spans="1:7" ht="18" thickBot="1">
      <c r="A219" s="108">
        <v>218</v>
      </c>
      <c r="B219" s="109">
        <v>13041</v>
      </c>
      <c r="C219" s="109"/>
      <c r="D219" s="109">
        <v>848</v>
      </c>
      <c r="E219" s="147" t="s">
        <v>917</v>
      </c>
      <c r="F219" s="148" t="s">
        <v>911</v>
      </c>
    </row>
    <row r="220" spans="1:7" ht="18" thickBot="1">
      <c r="A220" s="112">
        <v>219</v>
      </c>
      <c r="B220" s="113">
        <v>13042</v>
      </c>
      <c r="C220" s="113"/>
      <c r="D220" s="113">
        <v>849</v>
      </c>
      <c r="E220" s="149" t="s">
        <v>918</v>
      </c>
      <c r="F220" s="151" t="s">
        <v>919</v>
      </c>
      <c r="G220" s="157" t="s">
        <v>2084</v>
      </c>
    </row>
    <row r="221" spans="1:7" ht="18" thickBot="1">
      <c r="A221" s="112">
        <v>220</v>
      </c>
      <c r="B221" s="113">
        <v>13043</v>
      </c>
      <c r="C221" s="113"/>
      <c r="D221" s="113">
        <v>849</v>
      </c>
      <c r="E221" s="149" t="s">
        <v>920</v>
      </c>
      <c r="F221" s="151" t="s">
        <v>919</v>
      </c>
      <c r="G221" s="157"/>
    </row>
    <row r="222" spans="1:7" ht="18" thickBot="1">
      <c r="A222" s="112">
        <v>221</v>
      </c>
      <c r="B222" s="113">
        <v>13044</v>
      </c>
      <c r="C222" s="113"/>
      <c r="D222" s="113">
        <v>849</v>
      </c>
      <c r="E222" s="149" t="s">
        <v>921</v>
      </c>
      <c r="F222" s="151" t="s">
        <v>919</v>
      </c>
      <c r="G222" s="157"/>
    </row>
    <row r="223" spans="1:7" ht="18" thickBot="1">
      <c r="A223" s="108">
        <v>222</v>
      </c>
      <c r="B223" s="109">
        <v>13045</v>
      </c>
      <c r="C223" s="109"/>
      <c r="D223" s="109">
        <v>850</v>
      </c>
      <c r="E223" s="147" t="s">
        <v>922</v>
      </c>
      <c r="F223" s="148" t="s">
        <v>923</v>
      </c>
    </row>
    <row r="224" spans="1:7" ht="18" thickBot="1">
      <c r="A224" s="108">
        <v>223</v>
      </c>
      <c r="B224" s="109">
        <v>13046</v>
      </c>
      <c r="C224" s="109"/>
      <c r="D224" s="109">
        <v>850</v>
      </c>
      <c r="E224" s="147" t="s">
        <v>924</v>
      </c>
      <c r="F224" s="148" t="s">
        <v>923</v>
      </c>
    </row>
    <row r="225" spans="1:7" ht="18" thickBot="1">
      <c r="A225" s="108">
        <v>224</v>
      </c>
      <c r="B225" s="109">
        <v>13047</v>
      </c>
      <c r="C225" s="109"/>
      <c r="D225" s="109">
        <v>850</v>
      </c>
      <c r="E225" s="147" t="s">
        <v>925</v>
      </c>
      <c r="F225" s="148" t="s">
        <v>923</v>
      </c>
    </row>
    <row r="226" spans="1:7" ht="18" thickBot="1">
      <c r="A226" s="108">
        <v>225</v>
      </c>
      <c r="B226" s="109">
        <v>13048</v>
      </c>
      <c r="C226" s="109"/>
      <c r="D226" s="109">
        <v>851</v>
      </c>
      <c r="E226" s="147" t="s">
        <v>926</v>
      </c>
      <c r="F226" s="148" t="s">
        <v>927</v>
      </c>
    </row>
    <row r="227" spans="1:7" ht="18" thickBot="1">
      <c r="A227" s="108">
        <v>226</v>
      </c>
      <c r="B227" s="109">
        <v>13049</v>
      </c>
      <c r="C227" s="109"/>
      <c r="D227" s="109">
        <v>851</v>
      </c>
      <c r="E227" s="147" t="s">
        <v>928</v>
      </c>
      <c r="F227" s="148" t="s">
        <v>929</v>
      </c>
    </row>
    <row r="228" spans="1:7" ht="18" thickBot="1">
      <c r="A228" s="108">
        <v>227</v>
      </c>
      <c r="B228" s="109">
        <v>13050</v>
      </c>
      <c r="C228" s="109"/>
      <c r="D228" s="109">
        <v>851</v>
      </c>
      <c r="E228" s="147" t="s">
        <v>930</v>
      </c>
      <c r="F228" s="148" t="s">
        <v>931</v>
      </c>
    </row>
    <row r="229" spans="1:7" ht="18" thickBot="1">
      <c r="A229" s="108">
        <v>228</v>
      </c>
      <c r="B229" s="109">
        <v>13051</v>
      </c>
      <c r="C229" s="109"/>
      <c r="D229" s="109">
        <v>851</v>
      </c>
      <c r="E229" s="147" t="s">
        <v>932</v>
      </c>
      <c r="F229" s="148" t="s">
        <v>933</v>
      </c>
    </row>
    <row r="230" spans="1:7" ht="18" thickBot="1">
      <c r="A230" s="108">
        <v>229</v>
      </c>
      <c r="B230" s="109">
        <v>13052</v>
      </c>
      <c r="C230" s="109"/>
      <c r="D230" s="109">
        <v>851</v>
      </c>
      <c r="E230" s="147" t="s">
        <v>934</v>
      </c>
      <c r="F230" s="148" t="s">
        <v>935</v>
      </c>
    </row>
    <row r="231" spans="1:7" ht="18" thickBot="1">
      <c r="A231" s="108">
        <v>230</v>
      </c>
      <c r="B231" s="109">
        <v>13053</v>
      </c>
      <c r="C231" s="109"/>
      <c r="D231" s="109">
        <v>851</v>
      </c>
      <c r="E231" s="147" t="s">
        <v>936</v>
      </c>
      <c r="F231" s="148" t="s">
        <v>937</v>
      </c>
    </row>
    <row r="232" spans="1:7" ht="18" thickBot="1">
      <c r="A232" s="108">
        <v>231</v>
      </c>
      <c r="B232" s="109">
        <v>13054</v>
      </c>
      <c r="C232" s="109"/>
      <c r="D232" s="109">
        <v>851</v>
      </c>
      <c r="E232" s="147" t="s">
        <v>938</v>
      </c>
      <c r="F232" s="148" t="s">
        <v>939</v>
      </c>
    </row>
    <row r="233" spans="1:7" ht="18" thickBot="1">
      <c r="A233" s="108">
        <v>232</v>
      </c>
      <c r="B233" s="109">
        <v>13055</v>
      </c>
      <c r="C233" s="109"/>
      <c r="D233" s="109">
        <v>851</v>
      </c>
      <c r="E233" s="147" t="s">
        <v>940</v>
      </c>
      <c r="F233" s="148" t="s">
        <v>941</v>
      </c>
    </row>
    <row r="234" spans="1:7" ht="18" thickBot="1">
      <c r="A234" s="112">
        <v>233</v>
      </c>
      <c r="B234" s="113">
        <v>13056</v>
      </c>
      <c r="C234" s="113"/>
      <c r="D234" s="113">
        <v>852</v>
      </c>
      <c r="E234" s="149" t="s">
        <v>942</v>
      </c>
      <c r="F234" s="151" t="s">
        <v>943</v>
      </c>
      <c r="G234" s="158" t="s">
        <v>2084</v>
      </c>
    </row>
    <row r="235" spans="1:7" ht="18" thickBot="1">
      <c r="A235" s="112">
        <v>234</v>
      </c>
      <c r="B235" s="113">
        <v>13057</v>
      </c>
      <c r="C235" s="113"/>
      <c r="D235" s="113">
        <v>852</v>
      </c>
      <c r="E235" s="149" t="s">
        <v>944</v>
      </c>
      <c r="F235" s="151" t="s">
        <v>943</v>
      </c>
      <c r="G235" s="158"/>
    </row>
    <row r="236" spans="1:7" ht="18" thickBot="1">
      <c r="A236" s="112">
        <v>235</v>
      </c>
      <c r="B236" s="113">
        <v>13058</v>
      </c>
      <c r="C236" s="113"/>
      <c r="D236" s="113">
        <v>852</v>
      </c>
      <c r="E236" s="149" t="s">
        <v>945</v>
      </c>
      <c r="F236" s="151" t="s">
        <v>943</v>
      </c>
      <c r="G236" s="158"/>
    </row>
    <row r="237" spans="1:7" ht="18" thickBot="1">
      <c r="A237" s="112">
        <v>236</v>
      </c>
      <c r="B237" s="113">
        <v>13059</v>
      </c>
      <c r="C237" s="113"/>
      <c r="D237" s="113">
        <v>852</v>
      </c>
      <c r="E237" s="149" t="s">
        <v>946</v>
      </c>
      <c r="F237" s="151" t="s">
        <v>943</v>
      </c>
      <c r="G237" s="158"/>
    </row>
    <row r="238" spans="1:7" ht="18" thickBot="1">
      <c r="A238" s="108">
        <v>237</v>
      </c>
      <c r="B238" s="109">
        <v>13060</v>
      </c>
      <c r="C238" s="109"/>
      <c r="D238" s="109">
        <v>853</v>
      </c>
      <c r="E238" s="147" t="s">
        <v>947</v>
      </c>
      <c r="F238" s="148" t="s">
        <v>948</v>
      </c>
    </row>
    <row r="239" spans="1:7" ht="18" thickBot="1">
      <c r="A239" s="108">
        <v>238</v>
      </c>
      <c r="B239" s="154">
        <v>13061</v>
      </c>
      <c r="C239" s="154"/>
      <c r="D239" s="154">
        <v>853</v>
      </c>
      <c r="E239" s="155" t="s">
        <v>949</v>
      </c>
      <c r="F239" s="156" t="s">
        <v>948</v>
      </c>
    </row>
    <row r="240" spans="1:7" ht="18" thickBot="1">
      <c r="A240">
        <v>239</v>
      </c>
      <c r="B240" s="102">
        <v>12848</v>
      </c>
      <c r="C240" s="102"/>
      <c r="D240" s="102">
        <v>682</v>
      </c>
      <c r="E240" s="103" t="s">
        <v>950</v>
      </c>
      <c r="F240" s="104" t="s">
        <v>951</v>
      </c>
    </row>
    <row r="241" spans="1:6" ht="18" thickBot="1">
      <c r="A241">
        <v>240</v>
      </c>
      <c r="B241" s="102">
        <v>12849</v>
      </c>
      <c r="C241" s="102"/>
      <c r="D241" s="102">
        <v>682</v>
      </c>
      <c r="E241" s="103" t="s">
        <v>952</v>
      </c>
      <c r="F241" s="104" t="s">
        <v>953</v>
      </c>
    </row>
    <row r="242" spans="1:6" ht="18" thickBot="1">
      <c r="A242">
        <v>241</v>
      </c>
      <c r="B242" s="102">
        <v>12850</v>
      </c>
      <c r="C242" s="102"/>
      <c r="D242" s="102">
        <v>682</v>
      </c>
      <c r="E242" s="103" t="s">
        <v>954</v>
      </c>
      <c r="F242" s="104" t="s">
        <v>955</v>
      </c>
    </row>
    <row r="243" spans="1:6" ht="18" thickBot="1">
      <c r="A243">
        <v>242</v>
      </c>
      <c r="B243" s="102">
        <v>12851</v>
      </c>
      <c r="C243" s="102"/>
      <c r="D243" s="102">
        <v>682</v>
      </c>
      <c r="E243" s="103" t="s">
        <v>956</v>
      </c>
      <c r="F243" s="104" t="s">
        <v>957</v>
      </c>
    </row>
    <row r="244" spans="1:6" ht="18" thickBot="1">
      <c r="A244">
        <v>243</v>
      </c>
      <c r="B244" s="102">
        <v>12852</v>
      </c>
      <c r="C244" s="102"/>
      <c r="D244" s="102">
        <v>682</v>
      </c>
      <c r="E244" s="103" t="s">
        <v>958</v>
      </c>
      <c r="F244" s="104" t="s">
        <v>959</v>
      </c>
    </row>
    <row r="245" spans="1:6" ht="18" thickBot="1">
      <c r="A245">
        <v>244</v>
      </c>
      <c r="B245" s="102">
        <v>12853</v>
      </c>
      <c r="C245" s="102"/>
      <c r="D245" s="102">
        <v>291</v>
      </c>
      <c r="E245" s="103" t="s">
        <v>960</v>
      </c>
      <c r="F245" s="104" t="s">
        <v>961</v>
      </c>
    </row>
    <row r="246" spans="1:6" ht="18" thickBot="1">
      <c r="A246">
        <v>245</v>
      </c>
      <c r="B246" s="102">
        <v>12854</v>
      </c>
      <c r="C246" s="102"/>
      <c r="D246" s="102">
        <v>801</v>
      </c>
      <c r="E246" s="103" t="s">
        <v>962</v>
      </c>
      <c r="F246" s="104" t="s">
        <v>963</v>
      </c>
    </row>
    <row r="247" spans="1:6" ht="18" thickBot="1">
      <c r="A247">
        <v>246</v>
      </c>
      <c r="B247" s="102">
        <v>12855</v>
      </c>
      <c r="C247" s="102"/>
      <c r="D247" s="102">
        <v>801</v>
      </c>
      <c r="E247" s="103" t="s">
        <v>964</v>
      </c>
      <c r="F247" s="104" t="s">
        <v>963</v>
      </c>
    </row>
    <row r="248" spans="1:6" ht="18" thickBot="1">
      <c r="A248">
        <v>247</v>
      </c>
      <c r="B248" s="102">
        <v>12856</v>
      </c>
      <c r="C248" s="102"/>
      <c r="D248" s="102">
        <v>801</v>
      </c>
      <c r="E248" s="103" t="s">
        <v>965</v>
      </c>
      <c r="F248" s="104" t="s">
        <v>963</v>
      </c>
    </row>
    <row r="249" spans="1:6" ht="18" thickBot="1">
      <c r="A249">
        <v>248</v>
      </c>
      <c r="B249" s="102">
        <v>12857</v>
      </c>
      <c r="C249" s="102"/>
      <c r="D249" s="102">
        <v>801</v>
      </c>
      <c r="E249" s="103" t="s">
        <v>966</v>
      </c>
      <c r="F249" s="104" t="s">
        <v>963</v>
      </c>
    </row>
    <row r="250" spans="1:6" ht="18" thickBot="1">
      <c r="A250">
        <v>249</v>
      </c>
      <c r="B250" s="124">
        <v>12858</v>
      </c>
      <c r="C250" s="124"/>
      <c r="D250" s="124">
        <v>801</v>
      </c>
      <c r="E250" s="126" t="s">
        <v>967</v>
      </c>
      <c r="F250" s="127" t="s">
        <v>963</v>
      </c>
    </row>
    <row r="251" spans="1:6" ht="18" thickBot="1">
      <c r="A251">
        <v>250</v>
      </c>
      <c r="B251" s="102">
        <v>13062</v>
      </c>
      <c r="C251" s="102"/>
      <c r="D251" s="102">
        <v>854</v>
      </c>
      <c r="E251" s="120" t="s">
        <v>968</v>
      </c>
      <c r="F251" s="128" t="s">
        <v>969</v>
      </c>
    </row>
    <row r="252" spans="1:6" ht="18" thickBot="1">
      <c r="A252">
        <v>251</v>
      </c>
      <c r="B252" s="102">
        <v>13063</v>
      </c>
      <c r="C252" s="102"/>
      <c r="D252" s="102">
        <v>854</v>
      </c>
      <c r="E252" s="129" t="s">
        <v>970</v>
      </c>
      <c r="F252" s="117"/>
    </row>
    <row r="253" spans="1:6" ht="18" thickBot="1">
      <c r="A253">
        <v>252</v>
      </c>
      <c r="B253" s="102">
        <v>13064</v>
      </c>
      <c r="C253" s="102"/>
      <c r="D253" s="130">
        <v>854</v>
      </c>
      <c r="E253" s="129" t="s">
        <v>971</v>
      </c>
      <c r="F253" s="103"/>
    </row>
    <row r="254" spans="1:6" ht="18" thickBot="1">
      <c r="A254">
        <v>253</v>
      </c>
      <c r="B254" s="102">
        <v>13065</v>
      </c>
      <c r="C254" s="102"/>
      <c r="D254" s="102">
        <v>854</v>
      </c>
      <c r="E254" s="105" t="s">
        <v>972</v>
      </c>
      <c r="F254" s="117"/>
    </row>
    <row r="255" spans="1:6" ht="18" thickBot="1">
      <c r="A255">
        <v>254</v>
      </c>
      <c r="B255" s="102">
        <v>13066</v>
      </c>
      <c r="C255" s="102"/>
      <c r="D255" s="102">
        <v>854</v>
      </c>
      <c r="E255" s="105" t="s">
        <v>973</v>
      </c>
      <c r="F255" s="117"/>
    </row>
    <row r="256" spans="1:6" ht="18" thickBot="1">
      <c r="A256">
        <v>255</v>
      </c>
      <c r="B256" s="102">
        <v>13067</v>
      </c>
      <c r="C256" s="102"/>
      <c r="D256" s="102">
        <v>854</v>
      </c>
      <c r="E256" s="105" t="s">
        <v>974</v>
      </c>
      <c r="F256" s="117"/>
    </row>
    <row r="257" spans="1:6" ht="18" thickBot="1">
      <c r="A257">
        <v>256</v>
      </c>
      <c r="B257" s="102">
        <v>13068</v>
      </c>
      <c r="C257" s="102"/>
      <c r="D257" s="102">
        <v>854</v>
      </c>
      <c r="E257" s="105" t="s">
        <v>975</v>
      </c>
      <c r="F257" s="117"/>
    </row>
    <row r="258" spans="1:6" ht="18" thickBot="1">
      <c r="A258">
        <v>257</v>
      </c>
      <c r="B258" s="102">
        <v>13069</v>
      </c>
      <c r="C258" s="102"/>
      <c r="D258" s="102">
        <v>854</v>
      </c>
      <c r="E258" s="105" t="s">
        <v>976</v>
      </c>
      <c r="F258" s="117"/>
    </row>
    <row r="259" spans="1:6" ht="18" thickBot="1">
      <c r="A259">
        <v>258</v>
      </c>
      <c r="B259" s="102">
        <v>13070</v>
      </c>
      <c r="C259" s="102"/>
      <c r="D259" s="102">
        <v>854</v>
      </c>
      <c r="E259" s="105" t="s">
        <v>977</v>
      </c>
      <c r="F259" s="117"/>
    </row>
    <row r="260" spans="1:6" ht="18" thickBot="1">
      <c r="A260">
        <v>259</v>
      </c>
      <c r="B260" s="102">
        <v>13071</v>
      </c>
      <c r="C260" s="102"/>
      <c r="D260" s="102">
        <v>854</v>
      </c>
      <c r="E260" s="105" t="s">
        <v>978</v>
      </c>
      <c r="F260" s="117"/>
    </row>
    <row r="261" spans="1:6" ht="18" thickBot="1">
      <c r="A261">
        <v>260</v>
      </c>
      <c r="B261" s="102">
        <v>13072</v>
      </c>
      <c r="C261" s="102"/>
      <c r="D261" s="102">
        <v>854</v>
      </c>
      <c r="E261" s="105" t="s">
        <v>979</v>
      </c>
      <c r="F261" s="117"/>
    </row>
    <row r="262" spans="1:6" ht="18" thickBot="1">
      <c r="A262">
        <v>261</v>
      </c>
      <c r="B262" s="102">
        <v>13073</v>
      </c>
      <c r="C262" s="102"/>
      <c r="D262" s="102">
        <v>854</v>
      </c>
      <c r="E262" s="105" t="s">
        <v>980</v>
      </c>
      <c r="F262" s="117"/>
    </row>
    <row r="263" spans="1:6" ht="18" thickBot="1">
      <c r="A263">
        <v>262</v>
      </c>
      <c r="B263" s="102">
        <v>13074</v>
      </c>
      <c r="C263" s="102"/>
      <c r="D263" s="102">
        <v>854</v>
      </c>
      <c r="E263" s="105" t="s">
        <v>981</v>
      </c>
      <c r="F263" s="117"/>
    </row>
    <row r="264" spans="1:6" ht="18" thickBot="1">
      <c r="A264">
        <v>263</v>
      </c>
      <c r="B264" s="102">
        <v>13075</v>
      </c>
      <c r="C264" s="102"/>
      <c r="D264" s="102">
        <v>854</v>
      </c>
      <c r="E264" s="105" t="s">
        <v>982</v>
      </c>
      <c r="F264" s="117"/>
    </row>
    <row r="265" spans="1:6" ht="18" thickBot="1">
      <c r="A265">
        <v>264</v>
      </c>
      <c r="B265" s="102">
        <v>13076</v>
      </c>
      <c r="C265" s="102"/>
      <c r="D265" s="102">
        <v>854</v>
      </c>
      <c r="E265" s="105" t="s">
        <v>983</v>
      </c>
      <c r="F265" s="117"/>
    </row>
    <row r="266" spans="1:6" ht="18" thickBot="1">
      <c r="A266">
        <v>265</v>
      </c>
      <c r="B266" s="102">
        <v>13077</v>
      </c>
      <c r="C266" s="102"/>
      <c r="D266" s="102">
        <v>854</v>
      </c>
      <c r="E266" s="105" t="s">
        <v>984</v>
      </c>
      <c r="F266" s="117"/>
    </row>
    <row r="267" spans="1:6" ht="18" thickBot="1">
      <c r="A267">
        <v>266</v>
      </c>
      <c r="B267" s="102">
        <v>13078</v>
      </c>
      <c r="C267" s="102"/>
      <c r="D267" s="102">
        <v>854</v>
      </c>
      <c r="E267" s="105" t="s">
        <v>985</v>
      </c>
      <c r="F267" s="117"/>
    </row>
    <row r="268" spans="1:6" ht="18" thickBot="1">
      <c r="A268">
        <v>267</v>
      </c>
      <c r="B268" s="102">
        <v>13079</v>
      </c>
      <c r="C268" s="102"/>
      <c r="D268" s="102">
        <v>854</v>
      </c>
      <c r="E268" s="129" t="s">
        <v>986</v>
      </c>
      <c r="F268" s="117"/>
    </row>
    <row r="269" spans="1:6" ht="18" thickBot="1">
      <c r="A269">
        <v>268</v>
      </c>
      <c r="B269" s="102">
        <v>13080</v>
      </c>
      <c r="C269" s="102"/>
      <c r="D269" s="130">
        <v>854</v>
      </c>
      <c r="E269" s="129" t="s">
        <v>987</v>
      </c>
      <c r="F269" s="117"/>
    </row>
    <row r="270" spans="1:6" ht="18" thickBot="1">
      <c r="A270">
        <v>269</v>
      </c>
      <c r="B270" s="102">
        <v>13081</v>
      </c>
      <c r="C270" s="102"/>
      <c r="D270" s="102">
        <v>854</v>
      </c>
      <c r="E270" s="105" t="s">
        <v>988</v>
      </c>
      <c r="F270" s="117"/>
    </row>
    <row r="271" spans="1:6" ht="18" thickBot="1">
      <c r="A271">
        <v>270</v>
      </c>
      <c r="B271" s="102">
        <v>13082</v>
      </c>
      <c r="C271" s="102"/>
      <c r="D271" s="102">
        <v>854</v>
      </c>
      <c r="E271" s="105" t="s">
        <v>989</v>
      </c>
      <c r="F271" s="117"/>
    </row>
    <row r="272" spans="1:6" ht="18" thickBot="1">
      <c r="A272">
        <v>271</v>
      </c>
      <c r="B272" s="102">
        <v>13083</v>
      </c>
      <c r="C272" s="102"/>
      <c r="D272" s="102">
        <v>854</v>
      </c>
      <c r="E272" s="105" t="s">
        <v>990</v>
      </c>
      <c r="F272" s="117"/>
    </row>
    <row r="273" spans="1:7" ht="18" thickBot="1">
      <c r="A273">
        <v>272</v>
      </c>
      <c r="B273" s="102">
        <v>13084</v>
      </c>
      <c r="C273" s="102"/>
      <c r="D273" s="102">
        <v>854</v>
      </c>
      <c r="E273" s="105" t="s">
        <v>991</v>
      </c>
      <c r="F273" s="117"/>
    </row>
    <row r="274" spans="1:7" ht="18" thickBot="1">
      <c r="A274">
        <v>273</v>
      </c>
      <c r="B274" s="102">
        <v>13085</v>
      </c>
      <c r="C274" s="102"/>
      <c r="D274" s="102">
        <v>854</v>
      </c>
      <c r="E274" s="105" t="s">
        <v>992</v>
      </c>
      <c r="F274" s="131"/>
    </row>
    <row r="275" spans="1:7" ht="18" thickBot="1">
      <c r="A275">
        <v>274</v>
      </c>
      <c r="B275" s="102">
        <v>13086</v>
      </c>
      <c r="C275" s="102"/>
      <c r="D275" s="102">
        <v>854</v>
      </c>
      <c r="E275" s="120" t="s">
        <v>993</v>
      </c>
      <c r="F275" s="121" t="s">
        <v>994</v>
      </c>
    </row>
    <row r="276" spans="1:7" ht="18" thickBot="1">
      <c r="A276">
        <v>275</v>
      </c>
      <c r="B276" s="102">
        <v>13087</v>
      </c>
      <c r="C276" s="102"/>
      <c r="D276" s="102">
        <v>854</v>
      </c>
      <c r="E276" s="120" t="s">
        <v>995</v>
      </c>
      <c r="F276" s="121" t="s">
        <v>996</v>
      </c>
      <c r="G276" t="s">
        <v>2994</v>
      </c>
    </row>
    <row r="277" spans="1:7" ht="18" thickBot="1">
      <c r="A277">
        <v>276</v>
      </c>
      <c r="B277" s="102">
        <v>13088</v>
      </c>
      <c r="C277" s="102"/>
      <c r="D277" s="102">
        <v>854</v>
      </c>
      <c r="E277" s="120" t="s">
        <v>997</v>
      </c>
      <c r="F277" s="121" t="s">
        <v>998</v>
      </c>
      <c r="G277" t="s">
        <v>2995</v>
      </c>
    </row>
    <row r="278" spans="1:7" ht="18" thickBot="1">
      <c r="A278">
        <v>277</v>
      </c>
      <c r="B278" s="102">
        <v>13089</v>
      </c>
      <c r="C278" s="102"/>
      <c r="D278" s="102">
        <v>854</v>
      </c>
      <c r="E278" s="132" t="s">
        <v>999</v>
      </c>
      <c r="F278" s="121" t="s">
        <v>1000</v>
      </c>
    </row>
    <row r="279" spans="1:7" ht="18" thickBot="1">
      <c r="A279">
        <v>278</v>
      </c>
      <c r="B279" s="102">
        <v>13090</v>
      </c>
      <c r="C279" s="102"/>
      <c r="D279" s="130">
        <v>854</v>
      </c>
      <c r="E279" s="129" t="s">
        <v>1001</v>
      </c>
      <c r="F279" s="117"/>
    </row>
    <row r="280" spans="1:7" ht="18" thickBot="1">
      <c r="A280">
        <v>279</v>
      </c>
      <c r="B280" s="102">
        <v>13091</v>
      </c>
      <c r="C280" s="102"/>
      <c r="D280" s="130">
        <v>854</v>
      </c>
      <c r="E280" s="129" t="s">
        <v>1002</v>
      </c>
      <c r="F280" s="117"/>
    </row>
    <row r="281" spans="1:7" ht="18" thickBot="1">
      <c r="A281">
        <v>280</v>
      </c>
      <c r="B281" s="102">
        <v>13092</v>
      </c>
      <c r="C281" s="102"/>
      <c r="D281" s="102">
        <v>854</v>
      </c>
      <c r="E281" s="105" t="s">
        <v>1003</v>
      </c>
      <c r="F281" s="117"/>
    </row>
    <row r="282" spans="1:7" ht="18" thickBot="1">
      <c r="A282">
        <v>281</v>
      </c>
      <c r="B282" s="102">
        <v>13093</v>
      </c>
      <c r="C282" s="102"/>
      <c r="D282" s="102">
        <v>854</v>
      </c>
      <c r="E282" s="105" t="s">
        <v>1004</v>
      </c>
      <c r="F282" s="117"/>
    </row>
    <row r="283" spans="1:7" ht="18" thickBot="1">
      <c r="A283">
        <v>282</v>
      </c>
      <c r="B283" s="102">
        <v>13094</v>
      </c>
      <c r="C283" s="102"/>
      <c r="D283" s="102">
        <v>854</v>
      </c>
      <c r="E283" s="105" t="s">
        <v>1005</v>
      </c>
      <c r="F283" s="117"/>
    </row>
    <row r="284" spans="1:7" ht="18" thickBot="1">
      <c r="A284">
        <v>283</v>
      </c>
      <c r="B284" s="102">
        <v>13095</v>
      </c>
      <c r="C284" s="102"/>
      <c r="D284" s="102">
        <v>854</v>
      </c>
      <c r="E284" s="105" t="s">
        <v>1006</v>
      </c>
      <c r="F284" s="117"/>
    </row>
    <row r="285" spans="1:7" ht="18" thickBot="1">
      <c r="A285">
        <v>284</v>
      </c>
      <c r="B285" s="102">
        <v>13096</v>
      </c>
      <c r="C285" s="102"/>
      <c r="D285" s="102">
        <v>854</v>
      </c>
      <c r="E285" s="105" t="s">
        <v>1007</v>
      </c>
      <c r="F285" s="131"/>
    </row>
    <row r="286" spans="1:7" ht="18" thickBot="1">
      <c r="A286">
        <v>285</v>
      </c>
      <c r="B286" s="102">
        <v>13097</v>
      </c>
      <c r="C286" s="102"/>
      <c r="D286" s="102">
        <v>854</v>
      </c>
      <c r="E286" s="120" t="s">
        <v>1008</v>
      </c>
      <c r="F286" s="121" t="s">
        <v>1009</v>
      </c>
    </row>
    <row r="287" spans="1:7" ht="18" thickBot="1">
      <c r="A287">
        <v>286</v>
      </c>
      <c r="B287" s="102">
        <v>13098</v>
      </c>
      <c r="C287" s="102"/>
      <c r="D287" s="102">
        <v>854</v>
      </c>
      <c r="E287" s="120" t="s">
        <v>1010</v>
      </c>
      <c r="F287" s="121" t="s">
        <v>1011</v>
      </c>
    </row>
    <row r="288" spans="1:7" ht="18" thickBot="1">
      <c r="A288">
        <v>287</v>
      </c>
      <c r="B288" s="102">
        <v>13099</v>
      </c>
      <c r="C288" s="102"/>
      <c r="D288" s="102">
        <v>854</v>
      </c>
      <c r="E288" s="120" t="s">
        <v>1012</v>
      </c>
      <c r="F288" s="121" t="s">
        <v>1013</v>
      </c>
      <c r="G288" t="s">
        <v>2996</v>
      </c>
    </row>
    <row r="289" spans="1:7" ht="18" thickBot="1">
      <c r="A289">
        <v>288</v>
      </c>
      <c r="B289" s="102">
        <v>13100</v>
      </c>
      <c r="C289" s="102"/>
      <c r="D289" s="102">
        <v>854</v>
      </c>
      <c r="E289" s="120" t="s">
        <v>1014</v>
      </c>
      <c r="F289" s="121" t="s">
        <v>1015</v>
      </c>
      <c r="G289" t="s">
        <v>2997</v>
      </c>
    </row>
    <row r="290" spans="1:7" ht="18" thickBot="1">
      <c r="A290">
        <v>289</v>
      </c>
      <c r="B290" s="102">
        <v>13101</v>
      </c>
      <c r="C290" s="102"/>
      <c r="D290" s="102">
        <v>854</v>
      </c>
      <c r="E290" s="120" t="s">
        <v>1016</v>
      </c>
      <c r="F290" s="121" t="s">
        <v>1017</v>
      </c>
      <c r="G290" t="s">
        <v>2998</v>
      </c>
    </row>
    <row r="291" spans="1:7" ht="18" thickBot="1">
      <c r="A291">
        <v>290</v>
      </c>
      <c r="B291" s="102">
        <v>13102</v>
      </c>
      <c r="C291" s="102"/>
      <c r="D291" s="102">
        <v>854</v>
      </c>
      <c r="E291" s="120" t="s">
        <v>1018</v>
      </c>
      <c r="F291" s="121" t="s">
        <v>1019</v>
      </c>
      <c r="G291" t="s">
        <v>2999</v>
      </c>
    </row>
    <row r="292" spans="1:7" ht="18" thickBot="1">
      <c r="A292">
        <v>291</v>
      </c>
      <c r="B292" s="102">
        <v>13103</v>
      </c>
      <c r="C292" s="102"/>
      <c r="D292" s="102">
        <v>854</v>
      </c>
      <c r="E292" s="120" t="s">
        <v>1020</v>
      </c>
      <c r="F292" s="121" t="s">
        <v>1021</v>
      </c>
      <c r="G292" t="s">
        <v>3000</v>
      </c>
    </row>
    <row r="293" spans="1:7" ht="18" thickBot="1">
      <c r="A293">
        <v>292</v>
      </c>
      <c r="B293" s="102">
        <v>13104</v>
      </c>
      <c r="C293" s="102"/>
      <c r="D293" s="102">
        <v>855</v>
      </c>
      <c r="E293" s="120" t="s">
        <v>1022</v>
      </c>
      <c r="F293" s="119" t="s">
        <v>1023</v>
      </c>
    </row>
    <row r="294" spans="1:7" ht="18" thickBot="1">
      <c r="A294">
        <v>293</v>
      </c>
      <c r="B294" s="102">
        <v>13105</v>
      </c>
      <c r="C294" s="102"/>
      <c r="D294" s="102">
        <v>855</v>
      </c>
      <c r="E294" s="103" t="s">
        <v>1024</v>
      </c>
      <c r="F294" s="119" t="s">
        <v>1025</v>
      </c>
    </row>
    <row r="295" spans="1:7" ht="18" thickBot="1">
      <c r="A295">
        <v>294</v>
      </c>
      <c r="B295" s="102">
        <v>13106</v>
      </c>
      <c r="C295" s="102"/>
      <c r="D295" s="102">
        <v>856</v>
      </c>
      <c r="E295" s="120" t="s">
        <v>1026</v>
      </c>
      <c r="F295" s="121" t="s">
        <v>1027</v>
      </c>
    </row>
    <row r="296" spans="1:7" ht="18" thickBot="1">
      <c r="A296">
        <v>295</v>
      </c>
      <c r="B296" s="102">
        <v>13107</v>
      </c>
      <c r="C296" s="102"/>
      <c r="D296" s="102">
        <v>857</v>
      </c>
      <c r="E296" s="120" t="s">
        <v>1028</v>
      </c>
      <c r="F296" s="121" t="s">
        <v>1029</v>
      </c>
    </row>
    <row r="297" spans="1:7" ht="18" thickBot="1">
      <c r="A297">
        <v>296</v>
      </c>
      <c r="B297" s="102">
        <v>13108</v>
      </c>
      <c r="C297" s="102"/>
      <c r="D297" s="102">
        <v>857</v>
      </c>
      <c r="E297" s="105" t="s">
        <v>1030</v>
      </c>
      <c r="F297" s="117"/>
    </row>
    <row r="298" spans="1:7" ht="18" thickBot="1">
      <c r="A298">
        <v>297</v>
      </c>
      <c r="B298" s="102">
        <v>13109</v>
      </c>
      <c r="C298" s="102"/>
      <c r="D298" s="102">
        <v>857</v>
      </c>
      <c r="E298" s="105" t="s">
        <v>1031</v>
      </c>
      <c r="F298" s="117"/>
    </row>
    <row r="299" spans="1:7" ht="18" thickBot="1">
      <c r="A299">
        <v>298</v>
      </c>
      <c r="B299" s="102">
        <v>13110</v>
      </c>
      <c r="C299" s="102"/>
      <c r="D299" s="102">
        <v>857</v>
      </c>
      <c r="E299" s="105" t="s">
        <v>1032</v>
      </c>
      <c r="F299" s="117"/>
    </row>
    <row r="300" spans="1:7" ht="18" thickBot="1">
      <c r="A300">
        <v>299</v>
      </c>
      <c r="B300" s="102">
        <v>13111</v>
      </c>
      <c r="C300" s="102"/>
      <c r="D300" s="102">
        <v>857</v>
      </c>
      <c r="E300" s="105" t="s">
        <v>1033</v>
      </c>
      <c r="F300" s="117"/>
    </row>
    <row r="301" spans="1:7" ht="18" thickBot="1">
      <c r="A301">
        <v>300</v>
      </c>
      <c r="B301" s="102">
        <v>13112</v>
      </c>
      <c r="C301" s="102"/>
      <c r="D301" s="102">
        <v>857</v>
      </c>
      <c r="E301" s="105" t="s">
        <v>1034</v>
      </c>
      <c r="F301" s="117"/>
    </row>
    <row r="302" spans="1:7" ht="18" thickBot="1">
      <c r="A302">
        <v>301</v>
      </c>
      <c r="B302" s="102">
        <v>13113</v>
      </c>
      <c r="C302" s="102"/>
      <c r="D302" s="102">
        <v>857</v>
      </c>
      <c r="E302" s="105" t="s">
        <v>1035</v>
      </c>
      <c r="F302" s="117"/>
    </row>
    <row r="303" spans="1:7" ht="18" thickBot="1">
      <c r="A303">
        <v>302</v>
      </c>
      <c r="B303" s="102">
        <v>13114</v>
      </c>
      <c r="C303" s="102"/>
      <c r="D303" s="102">
        <v>857</v>
      </c>
      <c r="E303" s="105" t="s">
        <v>1036</v>
      </c>
      <c r="F303" s="117"/>
    </row>
    <row r="304" spans="1:7" ht="18" thickBot="1">
      <c r="A304">
        <v>303</v>
      </c>
      <c r="B304" s="102">
        <v>13115</v>
      </c>
      <c r="C304" s="102"/>
      <c r="D304" s="102">
        <v>857</v>
      </c>
      <c r="E304" s="105" t="s">
        <v>1037</v>
      </c>
      <c r="F304" s="117"/>
    </row>
    <row r="305" spans="1:6" ht="18" thickBot="1">
      <c r="A305">
        <v>304</v>
      </c>
      <c r="B305" s="102">
        <v>13116</v>
      </c>
      <c r="C305" s="102"/>
      <c r="D305" s="102">
        <v>857</v>
      </c>
      <c r="E305" s="105" t="s">
        <v>1038</v>
      </c>
      <c r="F305" s="117"/>
    </row>
    <row r="306" spans="1:6" ht="18" thickBot="1">
      <c r="A306">
        <v>305</v>
      </c>
      <c r="B306" s="102">
        <v>13117</v>
      </c>
      <c r="C306" s="102"/>
      <c r="D306" s="102">
        <v>857</v>
      </c>
      <c r="E306" s="105" t="s">
        <v>1039</v>
      </c>
      <c r="F306" s="117"/>
    </row>
    <row r="307" spans="1:6" ht="18" thickBot="1">
      <c r="A307">
        <v>306</v>
      </c>
      <c r="B307" s="102">
        <v>13118</v>
      </c>
      <c r="C307" s="102"/>
      <c r="D307" s="102">
        <v>857</v>
      </c>
      <c r="E307" s="105" t="s">
        <v>1040</v>
      </c>
      <c r="F307" s="131"/>
    </row>
    <row r="308" spans="1:6" ht="18" thickBot="1">
      <c r="A308">
        <v>307</v>
      </c>
      <c r="B308" s="102">
        <v>13119</v>
      </c>
      <c r="C308" s="102"/>
      <c r="D308" s="102">
        <v>858</v>
      </c>
      <c r="E308" s="120" t="s">
        <v>1041</v>
      </c>
      <c r="F308" s="121" t="s">
        <v>1042</v>
      </c>
    </row>
    <row r="309" spans="1:6" ht="18" thickBot="1">
      <c r="A309">
        <v>308</v>
      </c>
      <c r="B309" s="102">
        <v>13120</v>
      </c>
      <c r="C309" s="102"/>
      <c r="D309" s="102">
        <v>858</v>
      </c>
      <c r="E309" s="120" t="s">
        <v>1043</v>
      </c>
      <c r="F309" s="121" t="s">
        <v>1044</v>
      </c>
    </row>
    <row r="310" spans="1:6" ht="18" thickBot="1">
      <c r="A310">
        <v>309</v>
      </c>
      <c r="B310" s="102">
        <v>13121</v>
      </c>
      <c r="C310" s="102"/>
      <c r="D310" s="102">
        <v>859</v>
      </c>
      <c r="E310" s="120" t="s">
        <v>1045</v>
      </c>
      <c r="F310" s="121" t="s">
        <v>1046</v>
      </c>
    </row>
    <row r="311" spans="1:6" ht="18" thickBot="1">
      <c r="A311">
        <v>310</v>
      </c>
      <c r="B311" s="102">
        <v>13122</v>
      </c>
      <c r="C311" s="102"/>
      <c r="D311" s="102">
        <v>859</v>
      </c>
      <c r="E311" s="120" t="s">
        <v>1047</v>
      </c>
      <c r="F311" s="121" t="s">
        <v>1048</v>
      </c>
    </row>
    <row r="312" spans="1:6" ht="18" thickBot="1">
      <c r="A312">
        <v>311</v>
      </c>
      <c r="B312" s="102">
        <v>13123</v>
      </c>
      <c r="C312" s="102"/>
      <c r="D312" s="102">
        <v>860</v>
      </c>
      <c r="E312" s="120" t="s">
        <v>1049</v>
      </c>
      <c r="F312" s="121" t="s">
        <v>1050</v>
      </c>
    </row>
    <row r="313" spans="1:6" ht="18" thickBot="1">
      <c r="A313">
        <v>312</v>
      </c>
      <c r="B313" s="102">
        <v>13124</v>
      </c>
      <c r="C313" s="102"/>
      <c r="D313" s="102">
        <v>860</v>
      </c>
      <c r="E313" s="120" t="s">
        <v>1051</v>
      </c>
      <c r="F313" s="119" t="s">
        <v>1052</v>
      </c>
    </row>
    <row r="314" spans="1:6" ht="18" thickBot="1">
      <c r="A314">
        <v>313</v>
      </c>
      <c r="B314" s="102">
        <v>13125</v>
      </c>
      <c r="C314" s="102"/>
      <c r="D314" s="102">
        <v>861</v>
      </c>
      <c r="E314" s="120" t="s">
        <v>1053</v>
      </c>
      <c r="F314" s="121" t="s">
        <v>1054</v>
      </c>
    </row>
    <row r="315" spans="1:6" ht="18" thickBot="1">
      <c r="A315">
        <v>314</v>
      </c>
      <c r="B315" s="102">
        <v>13126</v>
      </c>
      <c r="C315" s="102"/>
      <c r="D315" s="102">
        <v>861</v>
      </c>
      <c r="E315" s="103" t="s">
        <v>1055</v>
      </c>
      <c r="F315" s="117"/>
    </row>
    <row r="316" spans="1:6" ht="18" thickBot="1">
      <c r="A316">
        <v>315</v>
      </c>
      <c r="B316" s="102">
        <v>13127</v>
      </c>
      <c r="C316" s="102"/>
      <c r="D316" s="102">
        <v>861</v>
      </c>
      <c r="E316" s="103" t="s">
        <v>1056</v>
      </c>
      <c r="F316" s="117"/>
    </row>
    <row r="317" spans="1:6" ht="18" thickBot="1">
      <c r="A317">
        <v>316</v>
      </c>
      <c r="B317" s="102">
        <v>13128</v>
      </c>
      <c r="C317" s="102"/>
      <c r="D317" s="102">
        <v>861</v>
      </c>
      <c r="E317" s="103" t="s">
        <v>1057</v>
      </c>
      <c r="F317" s="131"/>
    </row>
    <row r="318" spans="1:6" ht="18" thickBot="1">
      <c r="A318">
        <v>317</v>
      </c>
      <c r="B318" s="102">
        <v>13129</v>
      </c>
      <c r="C318" s="102"/>
      <c r="D318" s="102">
        <v>862</v>
      </c>
      <c r="E318" s="120" t="s">
        <v>1058</v>
      </c>
      <c r="F318" s="121" t="s">
        <v>1059</v>
      </c>
    </row>
    <row r="319" spans="1:6" ht="18" thickBot="1">
      <c r="A319">
        <v>318</v>
      </c>
      <c r="B319" s="102">
        <v>13130</v>
      </c>
      <c r="C319" s="102"/>
      <c r="D319" s="102">
        <v>862</v>
      </c>
      <c r="E319" s="105" t="s">
        <v>1060</v>
      </c>
      <c r="F319" s="117"/>
    </row>
    <row r="320" spans="1:6" ht="18" thickBot="1">
      <c r="A320">
        <v>319</v>
      </c>
      <c r="B320" s="102">
        <v>13131</v>
      </c>
      <c r="C320" s="102"/>
      <c r="D320" s="102">
        <v>862</v>
      </c>
      <c r="E320" s="105" t="s">
        <v>1061</v>
      </c>
      <c r="F320" s="117"/>
    </row>
    <row r="321" spans="1:6" ht="18" thickBot="1">
      <c r="A321">
        <v>320</v>
      </c>
      <c r="B321" s="102">
        <v>13132</v>
      </c>
      <c r="C321" s="102"/>
      <c r="D321" s="102">
        <v>862</v>
      </c>
      <c r="E321" s="105" t="s">
        <v>1062</v>
      </c>
      <c r="F321" s="117"/>
    </row>
    <row r="322" spans="1:6" ht="18" thickBot="1">
      <c r="A322">
        <v>321</v>
      </c>
      <c r="B322" s="102">
        <v>13133</v>
      </c>
      <c r="C322" s="102"/>
      <c r="D322" s="102">
        <v>862</v>
      </c>
      <c r="E322" s="105" t="s">
        <v>1063</v>
      </c>
      <c r="F322" s="131"/>
    </row>
    <row r="323" spans="1:6" ht="18" thickBot="1">
      <c r="A323">
        <v>322</v>
      </c>
      <c r="B323" s="102">
        <v>13134</v>
      </c>
      <c r="C323" s="102"/>
      <c r="D323" s="102">
        <v>863</v>
      </c>
      <c r="E323" s="120" t="s">
        <v>1064</v>
      </c>
      <c r="F323" s="121" t="s">
        <v>1065</v>
      </c>
    </row>
    <row r="324" spans="1:6" ht="18" thickBot="1">
      <c r="A324">
        <v>323</v>
      </c>
      <c r="B324" s="102">
        <v>13135</v>
      </c>
      <c r="C324" s="102"/>
      <c r="D324" s="102">
        <v>864</v>
      </c>
      <c r="E324" s="120" t="s">
        <v>1066</v>
      </c>
      <c r="F324" s="121" t="s">
        <v>1067</v>
      </c>
    </row>
    <row r="325" spans="1:6" ht="18" thickBot="1">
      <c r="A325">
        <v>324</v>
      </c>
      <c r="B325" s="102">
        <v>13136</v>
      </c>
      <c r="C325" s="102"/>
      <c r="D325" s="102">
        <v>864</v>
      </c>
      <c r="E325" s="105" t="s">
        <v>1068</v>
      </c>
      <c r="F325" s="117"/>
    </row>
    <row r="326" spans="1:6" ht="18" thickBot="1">
      <c r="A326">
        <v>325</v>
      </c>
      <c r="B326" s="102">
        <v>13137</v>
      </c>
      <c r="C326" s="102"/>
      <c r="D326" s="102">
        <v>864</v>
      </c>
      <c r="E326" s="105" t="s">
        <v>1069</v>
      </c>
      <c r="F326" s="131"/>
    </row>
    <row r="327" spans="1:6" ht="18" thickBot="1">
      <c r="A327">
        <v>326</v>
      </c>
      <c r="B327" s="102">
        <v>13138</v>
      </c>
      <c r="C327" s="102"/>
      <c r="D327" s="102">
        <v>865</v>
      </c>
      <c r="E327" s="120" t="s">
        <v>1070</v>
      </c>
      <c r="F327" s="121" t="s">
        <v>1071</v>
      </c>
    </row>
    <row r="328" spans="1:6" ht="18" thickBot="1">
      <c r="A328">
        <v>327</v>
      </c>
      <c r="B328" s="102">
        <v>13139</v>
      </c>
      <c r="C328" s="102"/>
      <c r="D328" s="102">
        <v>865</v>
      </c>
      <c r="E328" s="120" t="s">
        <v>1072</v>
      </c>
      <c r="F328" s="121" t="s">
        <v>1073</v>
      </c>
    </row>
    <row r="329" spans="1:6" ht="18" thickBot="1">
      <c r="A329">
        <v>328</v>
      </c>
      <c r="B329" s="102">
        <v>13140</v>
      </c>
      <c r="C329" s="102"/>
      <c r="D329" s="102">
        <v>865</v>
      </c>
      <c r="E329" s="120" t="s">
        <v>1074</v>
      </c>
      <c r="F329" s="122" t="s">
        <v>1075</v>
      </c>
    </row>
    <row r="330" spans="1:6" ht="18" thickBot="1">
      <c r="A330">
        <v>329</v>
      </c>
      <c r="B330" s="102">
        <v>13141</v>
      </c>
      <c r="C330" s="102"/>
      <c r="D330" s="102">
        <v>865</v>
      </c>
      <c r="E330" s="120" t="s">
        <v>1076</v>
      </c>
      <c r="F330" s="121" t="s">
        <v>1077</v>
      </c>
    </row>
    <row r="331" spans="1:6" ht="18" thickBot="1">
      <c r="A331">
        <v>330</v>
      </c>
      <c r="B331" s="102">
        <v>13142</v>
      </c>
      <c r="C331" s="102"/>
      <c r="D331" s="102">
        <v>865</v>
      </c>
      <c r="E331" s="120" t="s">
        <v>1078</v>
      </c>
      <c r="F331" s="121" t="s">
        <v>1079</v>
      </c>
    </row>
    <row r="332" spans="1:6" ht="18" thickBot="1">
      <c r="A332">
        <v>331</v>
      </c>
      <c r="B332" s="102">
        <v>13143</v>
      </c>
      <c r="C332" s="102"/>
      <c r="D332" s="102">
        <v>865</v>
      </c>
      <c r="E332" s="120" t="s">
        <v>1080</v>
      </c>
      <c r="F332" s="121" t="s">
        <v>1081</v>
      </c>
    </row>
    <row r="333" spans="1:6" ht="18" thickBot="1">
      <c r="A333">
        <v>332</v>
      </c>
      <c r="B333" s="102">
        <v>13144</v>
      </c>
      <c r="C333" s="102"/>
      <c r="D333" s="102">
        <v>865</v>
      </c>
      <c r="E333" s="120" t="s">
        <v>1082</v>
      </c>
      <c r="F333" s="121" t="s">
        <v>1083</v>
      </c>
    </row>
    <row r="334" spans="1:6" ht="18" thickBot="1">
      <c r="A334">
        <v>333</v>
      </c>
      <c r="B334" s="102">
        <v>13145</v>
      </c>
      <c r="C334" s="102"/>
      <c r="D334" s="102">
        <v>865</v>
      </c>
      <c r="E334" s="120" t="s">
        <v>1084</v>
      </c>
      <c r="F334" s="121" t="s">
        <v>1085</v>
      </c>
    </row>
    <row r="335" spans="1:6" ht="18" thickBot="1">
      <c r="A335">
        <v>334</v>
      </c>
      <c r="B335" s="102">
        <v>13146</v>
      </c>
      <c r="C335" s="102"/>
      <c r="D335" s="102">
        <v>865</v>
      </c>
      <c r="E335" s="120" t="s">
        <v>1086</v>
      </c>
      <c r="F335" s="121" t="s">
        <v>1087</v>
      </c>
    </row>
    <row r="336" spans="1:6" ht="18" thickBot="1">
      <c r="A336">
        <v>335</v>
      </c>
      <c r="B336" s="102">
        <v>13147</v>
      </c>
      <c r="C336" s="102"/>
      <c r="D336" s="102">
        <v>865</v>
      </c>
      <c r="E336" s="120" t="s">
        <v>1088</v>
      </c>
      <c r="F336" s="121" t="s">
        <v>1089</v>
      </c>
    </row>
    <row r="337" spans="1:6" ht="18" thickBot="1">
      <c r="A337">
        <v>336</v>
      </c>
      <c r="B337" s="102">
        <v>13148</v>
      </c>
      <c r="C337" s="102"/>
      <c r="D337" s="102">
        <v>865</v>
      </c>
      <c r="E337" s="120" t="s">
        <v>1090</v>
      </c>
      <c r="F337" s="121" t="s">
        <v>1091</v>
      </c>
    </row>
    <row r="338" spans="1:6" ht="18" thickBot="1">
      <c r="A338">
        <v>337</v>
      </c>
      <c r="B338" s="102">
        <v>13149</v>
      </c>
      <c r="C338" s="102"/>
      <c r="D338" s="102">
        <v>865</v>
      </c>
      <c r="E338" s="120" t="s">
        <v>1092</v>
      </c>
      <c r="F338" s="121" t="s">
        <v>1093</v>
      </c>
    </row>
    <row r="339" spans="1:6" ht="18" thickBot="1">
      <c r="A339">
        <v>338</v>
      </c>
      <c r="B339" s="102">
        <v>13150</v>
      </c>
      <c r="C339" s="102"/>
      <c r="D339" s="102">
        <v>865</v>
      </c>
      <c r="E339" s="120" t="s">
        <v>1094</v>
      </c>
      <c r="F339" s="121" t="s">
        <v>1095</v>
      </c>
    </row>
    <row r="340" spans="1:6" ht="18" thickBot="1">
      <c r="A340">
        <v>339</v>
      </c>
      <c r="B340" s="102">
        <v>13151</v>
      </c>
      <c r="C340" s="102"/>
      <c r="D340" s="102">
        <v>865</v>
      </c>
      <c r="E340" s="120" t="s">
        <v>1096</v>
      </c>
      <c r="F340" s="121" t="s">
        <v>1097</v>
      </c>
    </row>
    <row r="341" spans="1:6" ht="18" thickBot="1">
      <c r="A341">
        <v>340</v>
      </c>
      <c r="B341" s="102">
        <v>13152</v>
      </c>
      <c r="C341" s="102"/>
      <c r="D341" s="102">
        <v>866</v>
      </c>
      <c r="E341" s="120" t="s">
        <v>1098</v>
      </c>
      <c r="F341" s="121" t="s">
        <v>1099</v>
      </c>
    </row>
    <row r="342" spans="1:6" ht="18" thickBot="1">
      <c r="A342">
        <v>341</v>
      </c>
      <c r="B342" s="102">
        <v>13153</v>
      </c>
      <c r="C342" s="102"/>
      <c r="D342" s="102">
        <v>867</v>
      </c>
      <c r="E342" s="120" t="s">
        <v>1100</v>
      </c>
      <c r="F342" s="121" t="s">
        <v>1101</v>
      </c>
    </row>
    <row r="343" spans="1:6" ht="18" thickBot="1">
      <c r="A343">
        <v>342</v>
      </c>
      <c r="B343" s="102">
        <v>13154</v>
      </c>
      <c r="C343" s="102"/>
      <c r="D343" s="102">
        <v>867</v>
      </c>
      <c r="E343" s="120" t="s">
        <v>1102</v>
      </c>
      <c r="F343" s="121" t="s">
        <v>1103</v>
      </c>
    </row>
    <row r="344" spans="1:6" ht="18" thickBot="1">
      <c r="A344">
        <v>343</v>
      </c>
      <c r="B344" s="102">
        <v>13155</v>
      </c>
      <c r="C344" s="102"/>
      <c r="D344" s="102">
        <v>869</v>
      </c>
      <c r="E344" s="120" t="s">
        <v>1104</v>
      </c>
      <c r="F344" s="121" t="s">
        <v>1105</v>
      </c>
    </row>
    <row r="345" spans="1:6" ht="18" thickBot="1">
      <c r="A345">
        <v>344</v>
      </c>
      <c r="B345" s="102">
        <v>13156</v>
      </c>
      <c r="C345" s="102"/>
      <c r="D345" s="102">
        <v>869</v>
      </c>
      <c r="E345" s="105" t="s">
        <v>1106</v>
      </c>
      <c r="F345" s="117"/>
    </row>
    <row r="346" spans="1:6" ht="18" thickBot="1">
      <c r="A346">
        <v>345</v>
      </c>
      <c r="B346" s="102">
        <v>13157</v>
      </c>
      <c r="C346" s="102"/>
      <c r="D346" s="102">
        <v>869</v>
      </c>
      <c r="E346" s="105" t="s">
        <v>1107</v>
      </c>
      <c r="F346" s="117"/>
    </row>
    <row r="347" spans="1:6" ht="18" thickBot="1">
      <c r="A347">
        <v>346</v>
      </c>
      <c r="B347" s="102">
        <v>13158</v>
      </c>
      <c r="C347" s="102"/>
      <c r="D347" s="102">
        <v>869</v>
      </c>
      <c r="E347" s="105" t="s">
        <v>1108</v>
      </c>
      <c r="F347" s="117"/>
    </row>
    <row r="348" spans="1:6" ht="18" thickBot="1">
      <c r="A348">
        <v>347</v>
      </c>
      <c r="B348" s="102">
        <v>13159</v>
      </c>
      <c r="C348" s="102"/>
      <c r="D348" s="102">
        <v>869</v>
      </c>
      <c r="E348" s="105" t="s">
        <v>1109</v>
      </c>
      <c r="F348" s="117"/>
    </row>
    <row r="349" spans="1:6" ht="18" thickBot="1">
      <c r="A349">
        <v>348</v>
      </c>
      <c r="B349" s="102">
        <v>13160</v>
      </c>
      <c r="C349" s="102"/>
      <c r="D349" s="102">
        <v>869</v>
      </c>
      <c r="E349" s="105" t="s">
        <v>1110</v>
      </c>
      <c r="F349" s="131"/>
    </row>
    <row r="350" spans="1:6" ht="18" thickBot="1">
      <c r="A350">
        <v>349</v>
      </c>
      <c r="B350" s="102">
        <v>13161</v>
      </c>
      <c r="C350" s="102"/>
      <c r="D350" s="102">
        <v>870</v>
      </c>
      <c r="E350" s="120" t="s">
        <v>1111</v>
      </c>
      <c r="F350" s="121" t="s">
        <v>1112</v>
      </c>
    </row>
    <row r="351" spans="1:6" ht="18" thickBot="1">
      <c r="A351">
        <v>350</v>
      </c>
      <c r="B351" s="102">
        <v>13162</v>
      </c>
      <c r="C351" s="102"/>
      <c r="D351" s="102">
        <v>871</v>
      </c>
      <c r="E351" s="120" t="s">
        <v>1113</v>
      </c>
      <c r="F351" s="121" t="s">
        <v>1114</v>
      </c>
    </row>
    <row r="352" spans="1:6" ht="18" thickBot="1">
      <c r="A352">
        <v>351</v>
      </c>
      <c r="B352" s="102">
        <v>13163</v>
      </c>
      <c r="C352" s="102"/>
      <c r="D352" s="102">
        <v>871</v>
      </c>
      <c r="E352" s="103" t="s">
        <v>1115</v>
      </c>
      <c r="F352" s="117"/>
    </row>
    <row r="353" spans="1:6" ht="18" thickBot="1">
      <c r="A353">
        <v>352</v>
      </c>
      <c r="B353" s="102">
        <v>13164</v>
      </c>
      <c r="C353" s="102"/>
      <c r="D353" s="102">
        <v>871</v>
      </c>
      <c r="E353" s="103" t="s">
        <v>1116</v>
      </c>
      <c r="F353" s="117"/>
    </row>
    <row r="354" spans="1:6" ht="18" thickBot="1">
      <c r="A354">
        <v>353</v>
      </c>
      <c r="B354" s="102">
        <v>13165</v>
      </c>
      <c r="C354" s="102"/>
      <c r="D354" s="102">
        <v>871</v>
      </c>
      <c r="E354" s="105" t="s">
        <v>1117</v>
      </c>
      <c r="F354" s="117"/>
    </row>
    <row r="355" spans="1:6" ht="18" thickBot="1">
      <c r="A355">
        <v>354</v>
      </c>
      <c r="B355" s="102">
        <v>13166</v>
      </c>
      <c r="C355" s="102"/>
      <c r="D355" s="102">
        <v>871</v>
      </c>
      <c r="E355" s="105" t="s">
        <v>1118</v>
      </c>
      <c r="F355" s="131"/>
    </row>
    <row r="356" spans="1:6" ht="18" thickBot="1">
      <c r="A356">
        <v>355</v>
      </c>
      <c r="B356" s="102">
        <v>13167</v>
      </c>
      <c r="C356" s="102"/>
      <c r="D356" s="102">
        <v>872</v>
      </c>
      <c r="E356" s="120" t="s">
        <v>1119</v>
      </c>
      <c r="F356" s="121" t="s">
        <v>1120</v>
      </c>
    </row>
    <row r="357" spans="1:6" ht="18" thickBot="1">
      <c r="A357">
        <v>356</v>
      </c>
      <c r="B357" s="102">
        <v>13168</v>
      </c>
      <c r="C357" s="102"/>
      <c r="D357" s="102">
        <v>872</v>
      </c>
      <c r="E357" s="120" t="s">
        <v>1121</v>
      </c>
      <c r="F357" s="121" t="s">
        <v>1122</v>
      </c>
    </row>
    <row r="358" spans="1:6" ht="18" thickBot="1">
      <c r="A358">
        <v>357</v>
      </c>
      <c r="B358" s="102">
        <v>13169</v>
      </c>
      <c r="C358" s="102"/>
      <c r="D358" s="102">
        <v>872</v>
      </c>
      <c r="E358" s="120" t="s">
        <v>1123</v>
      </c>
      <c r="F358" s="121" t="s">
        <v>1124</v>
      </c>
    </row>
    <row r="359" spans="1:6" ht="18" thickBot="1">
      <c r="A359">
        <v>358</v>
      </c>
      <c r="B359" s="102">
        <v>13170</v>
      </c>
      <c r="C359" s="102"/>
      <c r="D359" s="102">
        <v>872</v>
      </c>
      <c r="E359" s="120" t="s">
        <v>1125</v>
      </c>
      <c r="F359" s="121" t="s">
        <v>1126</v>
      </c>
    </row>
    <row r="360" spans="1:6" ht="18" thickBot="1">
      <c r="A360">
        <v>359</v>
      </c>
      <c r="B360" s="102">
        <v>13171</v>
      </c>
      <c r="C360" s="102"/>
      <c r="D360" s="102">
        <v>872</v>
      </c>
      <c r="E360" s="120" t="s">
        <v>1127</v>
      </c>
      <c r="F360" s="121" t="s">
        <v>1128</v>
      </c>
    </row>
    <row r="361" spans="1:6" ht="18" thickBot="1">
      <c r="A361">
        <v>360</v>
      </c>
      <c r="B361" s="102">
        <v>13172</v>
      </c>
      <c r="C361" s="102"/>
      <c r="D361" s="102">
        <v>873</v>
      </c>
      <c r="E361" s="120" t="s">
        <v>1129</v>
      </c>
      <c r="F361" s="121" t="s">
        <v>1130</v>
      </c>
    </row>
    <row r="362" spans="1:6" ht="18" thickBot="1">
      <c r="A362">
        <v>361</v>
      </c>
      <c r="B362" s="102">
        <v>13173</v>
      </c>
      <c r="C362" s="102"/>
      <c r="D362" s="102">
        <v>873</v>
      </c>
      <c r="E362" s="105" t="s">
        <v>1131</v>
      </c>
      <c r="F362" s="131"/>
    </row>
    <row r="363" spans="1:6" ht="18" thickBot="1">
      <c r="A363">
        <v>362</v>
      </c>
      <c r="B363" s="102">
        <v>13174</v>
      </c>
      <c r="C363" s="102"/>
      <c r="D363" s="102">
        <v>874</v>
      </c>
      <c r="E363" s="120" t="s">
        <v>1132</v>
      </c>
      <c r="F363" s="121" t="s">
        <v>1133</v>
      </c>
    </row>
    <row r="364" spans="1:6" ht="18" thickBot="1">
      <c r="A364">
        <v>363</v>
      </c>
      <c r="B364" s="102">
        <v>13175</v>
      </c>
      <c r="C364" s="102"/>
      <c r="D364" s="102">
        <v>875</v>
      </c>
      <c r="E364" s="120" t="s">
        <v>1134</v>
      </c>
      <c r="F364" s="119" t="s">
        <v>1135</v>
      </c>
    </row>
    <row r="365" spans="1:6" ht="18" thickBot="1">
      <c r="A365">
        <v>364</v>
      </c>
      <c r="B365" s="102">
        <v>13176</v>
      </c>
      <c r="C365" s="102"/>
      <c r="D365" s="102">
        <v>875</v>
      </c>
      <c r="E365" s="103" t="s">
        <v>1136</v>
      </c>
      <c r="F365" s="118" t="s">
        <v>1137</v>
      </c>
    </row>
    <row r="366" spans="1:6" ht="18" thickBot="1">
      <c r="A366">
        <v>365</v>
      </c>
      <c r="B366" s="102">
        <v>13177</v>
      </c>
      <c r="C366" s="102"/>
      <c r="D366" s="102">
        <v>875</v>
      </c>
      <c r="E366" s="103" t="s">
        <v>1138</v>
      </c>
      <c r="F366" s="119" t="s">
        <v>1139</v>
      </c>
    </row>
    <row r="367" spans="1:6" ht="18" thickBot="1">
      <c r="A367">
        <v>366</v>
      </c>
      <c r="B367" s="102">
        <v>13178</v>
      </c>
      <c r="C367" s="102"/>
      <c r="D367" s="102">
        <v>876</v>
      </c>
      <c r="E367" s="120" t="s">
        <v>1140</v>
      </c>
      <c r="F367" s="119" t="s">
        <v>1141</v>
      </c>
    </row>
    <row r="368" spans="1:6" ht="18" thickBot="1">
      <c r="A368">
        <v>367</v>
      </c>
      <c r="B368" s="102">
        <v>13179</v>
      </c>
      <c r="C368" s="102"/>
      <c r="D368" s="102">
        <v>876</v>
      </c>
      <c r="E368" s="105" t="s">
        <v>1142</v>
      </c>
      <c r="F368" s="117"/>
    </row>
    <row r="369" spans="1:7" ht="18" thickBot="1">
      <c r="A369">
        <v>368</v>
      </c>
      <c r="B369" s="102">
        <v>13180</v>
      </c>
      <c r="C369" s="102"/>
      <c r="D369" s="102">
        <v>876</v>
      </c>
      <c r="E369" s="105" t="s">
        <v>1143</v>
      </c>
      <c r="F369" s="131"/>
    </row>
    <row r="370" spans="1:7" ht="18" thickBot="1">
      <c r="A370">
        <v>369</v>
      </c>
      <c r="B370" s="102">
        <v>13181</v>
      </c>
      <c r="C370" s="102"/>
      <c r="D370" s="102">
        <v>877</v>
      </c>
      <c r="E370" s="120" t="s">
        <v>1144</v>
      </c>
      <c r="F370" s="121" t="s">
        <v>1145</v>
      </c>
    </row>
    <row r="371" spans="1:7" ht="18" thickBot="1">
      <c r="A371">
        <v>370</v>
      </c>
      <c r="B371" s="102">
        <v>13182</v>
      </c>
      <c r="C371" s="102"/>
      <c r="D371" s="102">
        <v>877</v>
      </c>
      <c r="E371" s="120" t="s">
        <v>1146</v>
      </c>
      <c r="F371" s="121" t="s">
        <v>1147</v>
      </c>
    </row>
    <row r="372" spans="1:7" ht="18" thickBot="1">
      <c r="A372">
        <v>371</v>
      </c>
      <c r="B372" s="102">
        <v>13183</v>
      </c>
      <c r="C372" s="102"/>
      <c r="D372" s="102">
        <v>878</v>
      </c>
      <c r="E372" s="120" t="s">
        <v>1148</v>
      </c>
      <c r="F372" s="121" t="s">
        <v>1149</v>
      </c>
    </row>
    <row r="373" spans="1:7" ht="18" thickBot="1">
      <c r="A373">
        <v>372</v>
      </c>
      <c r="B373" s="102">
        <v>13184</v>
      </c>
      <c r="C373" s="102"/>
      <c r="D373" s="102">
        <v>878</v>
      </c>
      <c r="E373" s="120" t="s">
        <v>1150</v>
      </c>
      <c r="F373" s="122" t="s">
        <v>1151</v>
      </c>
    </row>
    <row r="374" spans="1:7" ht="18" thickBot="1">
      <c r="A374">
        <v>373</v>
      </c>
      <c r="B374" s="102">
        <v>13185</v>
      </c>
      <c r="C374" s="102"/>
      <c r="D374" s="102">
        <v>878</v>
      </c>
      <c r="E374" s="120" t="s">
        <v>1152</v>
      </c>
      <c r="F374" s="122" t="s">
        <v>1151</v>
      </c>
    </row>
    <row r="375" spans="1:7" ht="18" thickBot="1">
      <c r="A375">
        <v>374</v>
      </c>
      <c r="B375" s="102">
        <v>13186</v>
      </c>
      <c r="C375" s="102"/>
      <c r="D375" s="102">
        <v>878</v>
      </c>
      <c r="E375" s="120" t="s">
        <v>1153</v>
      </c>
      <c r="F375" s="122" t="s">
        <v>1151</v>
      </c>
    </row>
    <row r="376" spans="1:7" ht="18" thickBot="1">
      <c r="A376">
        <v>375</v>
      </c>
      <c r="B376" s="102">
        <v>13187</v>
      </c>
      <c r="C376" s="102"/>
      <c r="D376" s="102">
        <v>878</v>
      </c>
      <c r="E376" s="120" t="s">
        <v>1154</v>
      </c>
      <c r="F376" s="122" t="s">
        <v>1151</v>
      </c>
    </row>
    <row r="377" spans="1:7" ht="18" thickBot="1">
      <c r="A377">
        <v>376</v>
      </c>
      <c r="B377" s="102">
        <v>13188</v>
      </c>
      <c r="C377" s="102"/>
      <c r="D377" s="102">
        <v>878</v>
      </c>
      <c r="E377" s="120" t="s">
        <v>1155</v>
      </c>
      <c r="F377" s="122" t="s">
        <v>1151</v>
      </c>
      <c r="G377" t="s">
        <v>3001</v>
      </c>
    </row>
    <row r="378" spans="1:7" ht="18" thickBot="1">
      <c r="A378">
        <v>377</v>
      </c>
      <c r="B378" s="102">
        <v>13189</v>
      </c>
      <c r="C378" s="102"/>
      <c r="D378" s="102">
        <v>878</v>
      </c>
      <c r="E378" s="120" t="s">
        <v>1156</v>
      </c>
      <c r="F378" s="122" t="s">
        <v>1151</v>
      </c>
    </row>
    <row r="379" spans="1:7" ht="18" thickBot="1">
      <c r="A379">
        <v>378</v>
      </c>
      <c r="B379" s="102">
        <v>13190</v>
      </c>
      <c r="C379" s="102"/>
      <c r="D379" s="102">
        <v>879</v>
      </c>
      <c r="E379" s="120" t="s">
        <v>1157</v>
      </c>
      <c r="F379" s="121" t="s">
        <v>1158</v>
      </c>
    </row>
    <row r="380" spans="1:7" ht="18" thickBot="1">
      <c r="A380">
        <v>379</v>
      </c>
      <c r="B380" s="102">
        <v>13191</v>
      </c>
      <c r="C380" s="102"/>
      <c r="D380" s="102">
        <v>879</v>
      </c>
      <c r="E380" s="120" t="s">
        <v>1159</v>
      </c>
      <c r="F380" s="121" t="s">
        <v>1160</v>
      </c>
    </row>
    <row r="381" spans="1:7" ht="18" thickBot="1">
      <c r="A381">
        <v>380</v>
      </c>
      <c r="B381" s="102">
        <v>13192</v>
      </c>
      <c r="C381" s="102"/>
      <c r="D381" s="102">
        <v>879</v>
      </c>
      <c r="E381" s="120" t="s">
        <v>1161</v>
      </c>
      <c r="F381" s="121" t="s">
        <v>1162</v>
      </c>
    </row>
    <row r="382" spans="1:7" ht="18" thickBot="1">
      <c r="A382">
        <v>381</v>
      </c>
      <c r="B382" s="102">
        <v>13193</v>
      </c>
      <c r="C382" s="102"/>
      <c r="D382" s="102">
        <v>879</v>
      </c>
      <c r="E382" s="120" t="s">
        <v>1163</v>
      </c>
      <c r="F382" s="121" t="s">
        <v>1164</v>
      </c>
    </row>
    <row r="383" spans="1:7" ht="18" thickBot="1">
      <c r="A383">
        <v>382</v>
      </c>
      <c r="B383" s="102">
        <v>13194</v>
      </c>
      <c r="C383" s="102"/>
      <c r="D383" s="102">
        <v>879</v>
      </c>
      <c r="E383" s="120" t="s">
        <v>1165</v>
      </c>
      <c r="F383" s="121" t="s">
        <v>1166</v>
      </c>
    </row>
    <row r="384" spans="1:7" ht="18" thickBot="1">
      <c r="A384">
        <v>383</v>
      </c>
      <c r="B384" s="102">
        <v>13195</v>
      </c>
      <c r="C384" s="102"/>
      <c r="D384" s="102">
        <v>879</v>
      </c>
      <c r="E384" s="120" t="s">
        <v>1167</v>
      </c>
      <c r="F384" s="121" t="s">
        <v>1168</v>
      </c>
    </row>
    <row r="385" spans="1:6" ht="18" thickBot="1">
      <c r="A385">
        <v>384</v>
      </c>
      <c r="B385" s="102">
        <v>13196</v>
      </c>
      <c r="C385" s="102"/>
      <c r="D385" s="102">
        <v>879</v>
      </c>
      <c r="E385" s="120" t="s">
        <v>1169</v>
      </c>
      <c r="F385" s="121" t="s">
        <v>1162</v>
      </c>
    </row>
    <row r="386" spans="1:6" ht="18" thickBot="1">
      <c r="A386">
        <v>385</v>
      </c>
      <c r="B386" s="102">
        <v>13197</v>
      </c>
      <c r="C386" s="102"/>
      <c r="D386" s="102">
        <v>879</v>
      </c>
      <c r="E386" s="120" t="s">
        <v>1170</v>
      </c>
      <c r="F386" s="121" t="s">
        <v>1160</v>
      </c>
    </row>
    <row r="387" spans="1:6" ht="18" thickBot="1">
      <c r="A387">
        <v>386</v>
      </c>
      <c r="B387" s="102">
        <v>13198</v>
      </c>
      <c r="C387" s="102"/>
      <c r="D387" s="102">
        <v>879</v>
      </c>
      <c r="E387" s="120" t="s">
        <v>1171</v>
      </c>
      <c r="F387" s="121" t="s">
        <v>1172</v>
      </c>
    </row>
    <row r="388" spans="1:6" ht="18" thickBot="1">
      <c r="A388">
        <v>387</v>
      </c>
      <c r="B388" s="102">
        <v>13199</v>
      </c>
      <c r="C388" s="102"/>
      <c r="D388" s="102">
        <v>879</v>
      </c>
      <c r="E388" s="120" t="s">
        <v>1173</v>
      </c>
      <c r="F388" s="119" t="s">
        <v>1174</v>
      </c>
    </row>
    <row r="389" spans="1:6" ht="18" thickBot="1">
      <c r="A389">
        <v>388</v>
      </c>
      <c r="B389" s="102">
        <v>13200</v>
      </c>
      <c r="C389" s="102"/>
      <c r="D389" s="102">
        <v>879</v>
      </c>
      <c r="E389" s="120" t="s">
        <v>1175</v>
      </c>
      <c r="F389" s="121" t="s">
        <v>1176</v>
      </c>
    </row>
    <row r="390" spans="1:6" ht="18" thickBot="1">
      <c r="A390">
        <v>389</v>
      </c>
      <c r="B390" s="102">
        <v>13201</v>
      </c>
      <c r="C390" s="102"/>
      <c r="D390" s="102">
        <v>879</v>
      </c>
      <c r="E390" s="120" t="s">
        <v>1177</v>
      </c>
      <c r="F390" s="121" t="s">
        <v>1178</v>
      </c>
    </row>
    <row r="391" spans="1:6" ht="18" thickBot="1">
      <c r="A391">
        <v>390</v>
      </c>
      <c r="B391" s="102">
        <v>13202</v>
      </c>
      <c r="C391" s="102"/>
      <c r="D391" s="102">
        <v>879</v>
      </c>
      <c r="E391" s="120" t="s">
        <v>1179</v>
      </c>
      <c r="F391" s="121" t="s">
        <v>1180</v>
      </c>
    </row>
    <row r="392" spans="1:6" ht="18" thickBot="1">
      <c r="A392">
        <v>391</v>
      </c>
      <c r="B392" s="102">
        <v>13203</v>
      </c>
      <c r="C392" s="102"/>
      <c r="D392" s="102">
        <v>880</v>
      </c>
      <c r="E392" s="120" t="s">
        <v>1181</v>
      </c>
      <c r="F392" s="121" t="s">
        <v>1182</v>
      </c>
    </row>
    <row r="393" spans="1:6" ht="18" thickBot="1">
      <c r="A393">
        <v>392</v>
      </c>
      <c r="B393" s="102">
        <v>13204</v>
      </c>
      <c r="C393" s="102"/>
      <c r="D393" s="102">
        <v>880</v>
      </c>
      <c r="E393" s="120" t="s">
        <v>1183</v>
      </c>
      <c r="F393" s="121" t="s">
        <v>1184</v>
      </c>
    </row>
    <row r="394" spans="1:6" ht="18" thickBot="1">
      <c r="A394">
        <v>393</v>
      </c>
      <c r="B394" s="102">
        <v>13205</v>
      </c>
      <c r="C394" s="102"/>
      <c r="D394" s="102">
        <v>881</v>
      </c>
      <c r="E394" s="120" t="s">
        <v>1185</v>
      </c>
      <c r="F394" s="121" t="s">
        <v>1186</v>
      </c>
    </row>
    <row r="395" spans="1:6" ht="18" thickBot="1">
      <c r="A395">
        <v>394</v>
      </c>
      <c r="B395" s="102">
        <v>13206</v>
      </c>
      <c r="C395" s="102"/>
      <c r="D395" s="102">
        <v>881</v>
      </c>
      <c r="E395" s="105" t="s">
        <v>1187</v>
      </c>
      <c r="F395" s="117"/>
    </row>
    <row r="396" spans="1:6" ht="18" thickBot="1">
      <c r="A396">
        <v>395</v>
      </c>
      <c r="B396" s="102">
        <v>13207</v>
      </c>
      <c r="C396" s="102"/>
      <c r="D396" s="102">
        <v>881</v>
      </c>
      <c r="E396" s="103" t="s">
        <v>1188</v>
      </c>
      <c r="F396" s="117"/>
    </row>
    <row r="397" spans="1:6" ht="18" thickBot="1">
      <c r="A397">
        <v>396</v>
      </c>
      <c r="B397" s="102">
        <v>13208</v>
      </c>
      <c r="C397" s="102"/>
      <c r="D397" s="102">
        <v>881</v>
      </c>
      <c r="E397" s="103" t="s">
        <v>1189</v>
      </c>
      <c r="F397" s="131"/>
    </row>
    <row r="398" spans="1:6" ht="18" thickBot="1">
      <c r="A398">
        <v>397</v>
      </c>
      <c r="B398" s="102">
        <v>13209</v>
      </c>
      <c r="C398" s="102"/>
      <c r="D398" s="102">
        <v>882</v>
      </c>
      <c r="E398" s="120" t="s">
        <v>1190</v>
      </c>
      <c r="F398" s="121" t="s">
        <v>1191</v>
      </c>
    </row>
    <row r="399" spans="1:6" ht="18" thickBot="1">
      <c r="A399">
        <v>398</v>
      </c>
      <c r="B399" s="102">
        <v>13210</v>
      </c>
      <c r="C399" s="102"/>
      <c r="D399" s="102">
        <v>882</v>
      </c>
      <c r="E399" s="120" t="s">
        <v>1192</v>
      </c>
      <c r="F399" s="121" t="s">
        <v>1193</v>
      </c>
    </row>
    <row r="400" spans="1:6" ht="18" thickBot="1">
      <c r="A400">
        <v>399</v>
      </c>
      <c r="B400" s="102">
        <v>13211</v>
      </c>
      <c r="C400" s="102"/>
      <c r="D400" s="102">
        <v>882</v>
      </c>
      <c r="E400" s="120" t="s">
        <v>1194</v>
      </c>
      <c r="F400" s="121" t="s">
        <v>1195</v>
      </c>
    </row>
    <row r="401" spans="1:6" ht="18" thickBot="1">
      <c r="A401">
        <v>400</v>
      </c>
      <c r="B401" s="102">
        <v>13212</v>
      </c>
      <c r="C401" s="102"/>
      <c r="D401" s="102">
        <v>882</v>
      </c>
      <c r="E401" s="120" t="s">
        <v>1196</v>
      </c>
      <c r="F401" s="121" t="s">
        <v>1197</v>
      </c>
    </row>
    <row r="402" spans="1:6" ht="18" thickBot="1">
      <c r="A402">
        <v>401</v>
      </c>
      <c r="B402" s="102">
        <v>13213</v>
      </c>
      <c r="C402" s="102"/>
      <c r="D402" s="102">
        <v>882</v>
      </c>
      <c r="E402" s="120" t="s">
        <v>1198</v>
      </c>
      <c r="F402" s="121" t="s">
        <v>1193</v>
      </c>
    </row>
    <row r="403" spans="1:6" ht="18" thickBot="1">
      <c r="A403">
        <v>402</v>
      </c>
      <c r="B403" s="102">
        <v>13214</v>
      </c>
      <c r="C403" s="102"/>
      <c r="D403" s="102">
        <v>882</v>
      </c>
      <c r="E403" s="120" t="s">
        <v>1199</v>
      </c>
      <c r="F403" s="121" t="s">
        <v>1195</v>
      </c>
    </row>
    <row r="404" spans="1:6" ht="18" thickBot="1">
      <c r="A404">
        <v>403</v>
      </c>
      <c r="B404" s="102">
        <v>13215</v>
      </c>
      <c r="C404" s="102"/>
      <c r="D404" s="102">
        <v>882</v>
      </c>
      <c r="E404" s="120" t="s">
        <v>1200</v>
      </c>
      <c r="F404" s="121" t="s">
        <v>1193</v>
      </c>
    </row>
    <row r="405" spans="1:6" ht="18" thickBot="1">
      <c r="A405">
        <v>404</v>
      </c>
      <c r="B405" s="102">
        <v>13216</v>
      </c>
      <c r="C405" s="102"/>
      <c r="D405" s="102">
        <v>882</v>
      </c>
      <c r="E405" s="120" t="s">
        <v>1201</v>
      </c>
      <c r="F405" s="121" t="s">
        <v>1195</v>
      </c>
    </row>
    <row r="406" spans="1:6" ht="18" thickBot="1">
      <c r="A406">
        <v>405</v>
      </c>
      <c r="B406" s="102">
        <v>13217</v>
      </c>
      <c r="C406" s="102"/>
      <c r="D406" s="102">
        <v>882</v>
      </c>
      <c r="E406" s="120" t="s">
        <v>1202</v>
      </c>
      <c r="F406" s="121" t="s">
        <v>1197</v>
      </c>
    </row>
    <row r="407" spans="1:6" ht="18" thickBot="1">
      <c r="A407">
        <v>406</v>
      </c>
      <c r="B407" s="102">
        <v>13218</v>
      </c>
      <c r="C407" s="102"/>
      <c r="D407" s="102">
        <v>882</v>
      </c>
      <c r="E407" s="120" t="s">
        <v>1203</v>
      </c>
      <c r="F407" s="121" t="s">
        <v>1191</v>
      </c>
    </row>
    <row r="408" spans="1:6" ht="18" thickBot="1">
      <c r="A408">
        <v>407</v>
      </c>
      <c r="B408" s="102">
        <v>13219</v>
      </c>
      <c r="C408" s="102"/>
      <c r="D408" s="102">
        <v>883</v>
      </c>
      <c r="E408" s="120" t="s">
        <v>1204</v>
      </c>
      <c r="F408" s="121" t="s">
        <v>1205</v>
      </c>
    </row>
    <row r="409" spans="1:6" ht="18" thickBot="1">
      <c r="A409">
        <v>408</v>
      </c>
      <c r="B409" s="102">
        <v>13220</v>
      </c>
      <c r="C409" s="102"/>
      <c r="D409" s="102">
        <v>883</v>
      </c>
      <c r="E409" s="120" t="s">
        <v>1206</v>
      </c>
      <c r="F409" s="121" t="s">
        <v>1205</v>
      </c>
    </row>
    <row r="410" spans="1:6" ht="18" thickBot="1">
      <c r="A410">
        <v>409</v>
      </c>
      <c r="B410" s="102">
        <v>13221</v>
      </c>
      <c r="C410" s="102"/>
      <c r="D410" s="102">
        <v>883</v>
      </c>
      <c r="E410" s="120" t="s">
        <v>1207</v>
      </c>
      <c r="F410" s="121" t="s">
        <v>1205</v>
      </c>
    </row>
    <row r="411" spans="1:6" ht="18" thickBot="1">
      <c r="A411">
        <v>410</v>
      </c>
      <c r="B411" s="102">
        <v>13222</v>
      </c>
      <c r="C411" s="102"/>
      <c r="D411" s="102">
        <v>883</v>
      </c>
      <c r="E411" s="120" t="s">
        <v>1208</v>
      </c>
      <c r="F411" s="121" t="s">
        <v>1205</v>
      </c>
    </row>
    <row r="412" spans="1:6" ht="18" thickBot="1">
      <c r="A412">
        <v>411</v>
      </c>
      <c r="B412" s="102">
        <v>13223</v>
      </c>
      <c r="C412" s="102"/>
      <c r="D412" s="102">
        <v>883</v>
      </c>
      <c r="E412" s="120" t="s">
        <v>1209</v>
      </c>
      <c r="F412" s="121" t="s">
        <v>1205</v>
      </c>
    </row>
    <row r="413" spans="1:6" ht="18" thickBot="1">
      <c r="A413">
        <v>412</v>
      </c>
      <c r="B413" s="102">
        <v>13224</v>
      </c>
      <c r="C413" s="102"/>
      <c r="D413" s="102">
        <v>883</v>
      </c>
      <c r="E413" s="120" t="s">
        <v>1210</v>
      </c>
      <c r="F413" s="121" t="s">
        <v>1205</v>
      </c>
    </row>
    <row r="414" spans="1:6" ht="18" thickBot="1">
      <c r="A414">
        <v>413</v>
      </c>
      <c r="B414" s="102">
        <v>13225</v>
      </c>
      <c r="C414" s="102"/>
      <c r="D414" s="102">
        <v>883</v>
      </c>
      <c r="E414" s="120" t="s">
        <v>1211</v>
      </c>
      <c r="F414" s="121" t="s">
        <v>1205</v>
      </c>
    </row>
    <row r="415" spans="1:6" ht="18" thickBot="1">
      <c r="A415">
        <v>414</v>
      </c>
      <c r="B415" s="102">
        <v>13226</v>
      </c>
      <c r="C415" s="102"/>
      <c r="D415" s="102">
        <v>883</v>
      </c>
      <c r="E415" s="120" t="s">
        <v>1212</v>
      </c>
      <c r="F415" s="121" t="s">
        <v>1205</v>
      </c>
    </row>
    <row r="416" spans="1:6" ht="18" thickBot="1">
      <c r="A416">
        <v>415</v>
      </c>
      <c r="B416" s="102">
        <v>13227</v>
      </c>
      <c r="C416" s="102"/>
      <c r="D416" s="102">
        <v>883</v>
      </c>
      <c r="E416" s="120" t="s">
        <v>1213</v>
      </c>
      <c r="F416" s="121" t="s">
        <v>1205</v>
      </c>
    </row>
    <row r="417" spans="1:6" ht="18" thickBot="1">
      <c r="A417">
        <v>416</v>
      </c>
      <c r="B417" s="102">
        <v>13228</v>
      </c>
      <c r="C417" s="102"/>
      <c r="D417" s="102">
        <v>883</v>
      </c>
      <c r="E417" s="120" t="s">
        <v>1214</v>
      </c>
      <c r="F417" s="121" t="s">
        <v>1205</v>
      </c>
    </row>
    <row r="418" spans="1:6" ht="18" thickBot="1">
      <c r="A418">
        <v>417</v>
      </c>
      <c r="B418" s="102">
        <v>13229</v>
      </c>
      <c r="C418" s="102"/>
      <c r="D418" s="102">
        <v>884</v>
      </c>
      <c r="E418" s="120" t="s">
        <v>1215</v>
      </c>
      <c r="F418" s="121" t="s">
        <v>1216</v>
      </c>
    </row>
    <row r="419" spans="1:6" ht="18" thickBot="1">
      <c r="A419">
        <v>418</v>
      </c>
      <c r="B419" s="102">
        <v>13230</v>
      </c>
      <c r="C419" s="102"/>
      <c r="D419" s="102">
        <v>884</v>
      </c>
      <c r="E419" s="120" t="s">
        <v>1217</v>
      </c>
      <c r="F419" s="121" t="s">
        <v>1218</v>
      </c>
    </row>
    <row r="420" spans="1:6" ht="18" thickBot="1">
      <c r="A420">
        <v>419</v>
      </c>
      <c r="B420" s="102">
        <v>13231</v>
      </c>
      <c r="C420" s="102"/>
      <c r="D420" s="102">
        <v>884</v>
      </c>
      <c r="E420" s="120" t="s">
        <v>1219</v>
      </c>
      <c r="F420" s="121" t="s">
        <v>1220</v>
      </c>
    </row>
    <row r="421" spans="1:6" ht="18" thickBot="1">
      <c r="A421">
        <v>420</v>
      </c>
      <c r="B421" s="102">
        <v>13232</v>
      </c>
      <c r="C421" s="102"/>
      <c r="D421" s="102">
        <v>884</v>
      </c>
      <c r="E421" s="120" t="s">
        <v>1221</v>
      </c>
      <c r="F421" s="121" t="s">
        <v>1222</v>
      </c>
    </row>
    <row r="422" spans="1:6" ht="18" thickBot="1">
      <c r="A422">
        <v>421</v>
      </c>
      <c r="B422" s="102">
        <v>13233</v>
      </c>
      <c r="C422" s="102"/>
      <c r="D422" s="102">
        <v>884</v>
      </c>
      <c r="E422" s="120" t="s">
        <v>1223</v>
      </c>
      <c r="F422" s="121" t="s">
        <v>1224</v>
      </c>
    </row>
    <row r="423" spans="1:6" ht="18" thickBot="1">
      <c r="A423">
        <v>422</v>
      </c>
      <c r="B423" s="102">
        <v>13234</v>
      </c>
      <c r="C423" s="102"/>
      <c r="D423" s="102">
        <v>884</v>
      </c>
      <c r="E423" s="120" t="s">
        <v>1225</v>
      </c>
      <c r="F423" s="121" t="s">
        <v>1226</v>
      </c>
    </row>
    <row r="424" spans="1:6" ht="18" thickBot="1">
      <c r="A424">
        <v>423</v>
      </c>
      <c r="B424" s="102">
        <v>13235</v>
      </c>
      <c r="C424" s="102"/>
      <c r="D424" s="102">
        <v>884</v>
      </c>
      <c r="E424" s="120" t="s">
        <v>1227</v>
      </c>
      <c r="F424" s="121" t="s">
        <v>1228</v>
      </c>
    </row>
    <row r="425" spans="1:6" ht="18" thickBot="1">
      <c r="A425">
        <v>424</v>
      </c>
      <c r="B425" s="102">
        <v>13236</v>
      </c>
      <c r="C425" s="102"/>
      <c r="D425" s="102">
        <v>884</v>
      </c>
      <c r="E425" s="120" t="s">
        <v>1229</v>
      </c>
      <c r="F425" s="121" t="s">
        <v>1230</v>
      </c>
    </row>
    <row r="426" spans="1:6" ht="18" thickBot="1">
      <c r="A426">
        <v>425</v>
      </c>
      <c r="B426" s="102">
        <v>13237</v>
      </c>
      <c r="C426" s="102"/>
      <c r="D426" s="102">
        <v>885</v>
      </c>
      <c r="E426" s="103" t="s">
        <v>1231</v>
      </c>
      <c r="F426" s="104" t="s">
        <v>1232</v>
      </c>
    </row>
    <row r="427" spans="1:6" ht="18" thickBot="1">
      <c r="A427">
        <v>426</v>
      </c>
      <c r="B427" s="102">
        <v>13238</v>
      </c>
      <c r="C427" s="102"/>
      <c r="D427" s="102">
        <v>886</v>
      </c>
      <c r="E427" s="103" t="s">
        <v>1233</v>
      </c>
      <c r="F427" s="123" t="s">
        <v>1234</v>
      </c>
    </row>
    <row r="428" spans="1:6" ht="18" thickBot="1">
      <c r="A428">
        <v>427</v>
      </c>
      <c r="B428" s="102">
        <v>13239</v>
      </c>
      <c r="C428" s="102"/>
      <c r="D428" s="102">
        <v>887</v>
      </c>
      <c r="E428" s="120" t="s">
        <v>1235</v>
      </c>
      <c r="F428" s="122" t="s">
        <v>1236</v>
      </c>
    </row>
    <row r="429" spans="1:6" ht="18" thickBot="1">
      <c r="A429">
        <v>428</v>
      </c>
      <c r="B429" s="102">
        <v>13240</v>
      </c>
      <c r="C429" s="102"/>
      <c r="D429" s="133">
        <v>888</v>
      </c>
      <c r="E429" s="120" t="s">
        <v>1237</v>
      </c>
      <c r="F429" s="121" t="s">
        <v>1238</v>
      </c>
    </row>
    <row r="430" spans="1:6" ht="18" thickBot="1">
      <c r="A430">
        <v>429</v>
      </c>
      <c r="B430" s="102">
        <v>13241</v>
      </c>
      <c r="C430" s="130"/>
      <c r="D430" s="134">
        <v>889</v>
      </c>
      <c r="E430" s="120" t="s">
        <v>1239</v>
      </c>
      <c r="F430" s="122" t="s">
        <v>1240</v>
      </c>
    </row>
    <row r="431" spans="1:6" ht="18" thickBot="1">
      <c r="A431">
        <v>430</v>
      </c>
      <c r="B431" s="102">
        <v>13242</v>
      </c>
      <c r="C431" s="130"/>
      <c r="D431" s="134">
        <v>889</v>
      </c>
      <c r="E431" s="120" t="s">
        <v>1241</v>
      </c>
      <c r="F431" s="122" t="s">
        <v>1242</v>
      </c>
    </row>
    <row r="432" spans="1:6" ht="18" thickBot="1">
      <c r="A432">
        <v>431</v>
      </c>
      <c r="B432" s="102">
        <v>13243</v>
      </c>
      <c r="C432" s="130"/>
      <c r="D432" s="134">
        <v>890</v>
      </c>
      <c r="E432" s="120" t="s">
        <v>1243</v>
      </c>
      <c r="F432" s="122" t="s">
        <v>1244</v>
      </c>
    </row>
    <row r="433" spans="1:6" ht="18" thickBot="1">
      <c r="A433">
        <v>432</v>
      </c>
      <c r="B433" s="102">
        <v>13244</v>
      </c>
      <c r="C433" s="130"/>
      <c r="D433" s="134">
        <v>890</v>
      </c>
      <c r="E433" s="120" t="s">
        <v>1245</v>
      </c>
      <c r="F433" s="122" t="s">
        <v>1244</v>
      </c>
    </row>
    <row r="434" spans="1:6" ht="18" thickBot="1">
      <c r="A434">
        <v>433</v>
      </c>
      <c r="B434" s="102">
        <v>13245</v>
      </c>
      <c r="C434" s="130"/>
      <c r="D434" s="134">
        <v>890</v>
      </c>
      <c r="E434" s="120" t="s">
        <v>1246</v>
      </c>
      <c r="F434" s="122" t="s">
        <v>1244</v>
      </c>
    </row>
    <row r="435" spans="1:6" ht="18" thickBot="1">
      <c r="A435">
        <v>434</v>
      </c>
      <c r="B435" s="102">
        <v>13246</v>
      </c>
      <c r="C435" s="130"/>
      <c r="D435" s="134">
        <v>890</v>
      </c>
      <c r="E435" s="120" t="s">
        <v>1247</v>
      </c>
      <c r="F435" s="122" t="s">
        <v>1244</v>
      </c>
    </row>
    <row r="436" spans="1:6" ht="18" thickBot="1">
      <c r="A436">
        <v>435</v>
      </c>
      <c r="B436" s="102">
        <v>13247</v>
      </c>
      <c r="C436" s="130"/>
      <c r="D436" s="134">
        <v>890</v>
      </c>
      <c r="E436" s="120" t="s">
        <v>1248</v>
      </c>
      <c r="F436" s="122" t="s">
        <v>1244</v>
      </c>
    </row>
    <row r="437" spans="1:6" ht="18" thickBot="1">
      <c r="A437">
        <v>436</v>
      </c>
      <c r="B437" s="102">
        <v>13248</v>
      </c>
      <c r="C437" s="130"/>
      <c r="D437" s="134">
        <v>890</v>
      </c>
      <c r="E437" s="120" t="s">
        <v>1249</v>
      </c>
      <c r="F437" s="122" t="s">
        <v>1244</v>
      </c>
    </row>
    <row r="438" spans="1:6" ht="18" thickBot="1">
      <c r="A438">
        <v>437</v>
      </c>
      <c r="B438" s="102">
        <v>13249</v>
      </c>
      <c r="C438" s="130"/>
      <c r="D438" s="134">
        <v>891</v>
      </c>
      <c r="E438" s="120" t="s">
        <v>1250</v>
      </c>
      <c r="F438" s="121" t="s">
        <v>1251</v>
      </c>
    </row>
    <row r="439" spans="1:6" ht="18" thickBot="1">
      <c r="A439">
        <v>438</v>
      </c>
      <c r="B439" s="102">
        <v>13250</v>
      </c>
      <c r="C439" s="130"/>
      <c r="D439" s="134">
        <v>891</v>
      </c>
      <c r="E439" s="120" t="s">
        <v>1252</v>
      </c>
      <c r="F439" s="121" t="s">
        <v>1251</v>
      </c>
    </row>
    <row r="440" spans="1:6" ht="18" thickBot="1">
      <c r="A440">
        <v>439</v>
      </c>
      <c r="B440" s="102">
        <v>13251</v>
      </c>
      <c r="C440" s="130"/>
      <c r="D440" s="134">
        <v>892</v>
      </c>
      <c r="E440" s="120" t="s">
        <v>1253</v>
      </c>
      <c r="F440" s="121" t="s">
        <v>1254</v>
      </c>
    </row>
    <row r="441" spans="1:6" ht="18" thickBot="1">
      <c r="A441">
        <v>440</v>
      </c>
      <c r="B441" s="102">
        <v>13252</v>
      </c>
      <c r="C441" s="130"/>
      <c r="D441" s="134">
        <v>892</v>
      </c>
      <c r="E441" s="120" t="s">
        <v>1255</v>
      </c>
      <c r="F441" s="135" t="s">
        <v>1256</v>
      </c>
    </row>
    <row r="442" spans="1:6" ht="18" thickBot="1">
      <c r="A442">
        <v>441</v>
      </c>
      <c r="B442" s="102">
        <v>13253</v>
      </c>
      <c r="C442" s="130"/>
      <c r="D442" s="134">
        <v>892</v>
      </c>
      <c r="E442" s="120" t="s">
        <v>1257</v>
      </c>
      <c r="F442" s="135" t="s">
        <v>1258</v>
      </c>
    </row>
    <row r="443" spans="1:6" ht="18" thickBot="1">
      <c r="A443">
        <v>442</v>
      </c>
      <c r="B443" s="102">
        <v>13254</v>
      </c>
      <c r="C443" s="130"/>
      <c r="D443" s="134">
        <v>892</v>
      </c>
      <c r="E443" s="120" t="s">
        <v>1259</v>
      </c>
      <c r="F443" s="135" t="s">
        <v>1260</v>
      </c>
    </row>
    <row r="444" spans="1:6" ht="18" thickBot="1">
      <c r="A444">
        <v>443</v>
      </c>
      <c r="B444" s="102">
        <v>13255</v>
      </c>
      <c r="C444" s="102"/>
      <c r="D444" s="102">
        <v>893</v>
      </c>
      <c r="E444" s="120" t="s">
        <v>1261</v>
      </c>
      <c r="F444" s="122" t="s">
        <v>1262</v>
      </c>
    </row>
    <row r="445" spans="1:6" ht="18" thickBot="1">
      <c r="A445">
        <v>444</v>
      </c>
      <c r="B445" s="102">
        <v>13256</v>
      </c>
      <c r="C445" s="102"/>
      <c r="D445" s="102">
        <v>893</v>
      </c>
      <c r="E445" s="120" t="s">
        <v>1263</v>
      </c>
      <c r="F445" s="122" t="s">
        <v>1262</v>
      </c>
    </row>
    <row r="446" spans="1:6" ht="18" thickBot="1">
      <c r="A446">
        <v>445</v>
      </c>
      <c r="B446" s="102">
        <v>13257</v>
      </c>
      <c r="C446" s="102"/>
      <c r="D446" s="102">
        <v>893</v>
      </c>
      <c r="E446" s="120" t="s">
        <v>1264</v>
      </c>
      <c r="F446" s="122" t="s">
        <v>1262</v>
      </c>
    </row>
    <row r="447" spans="1:6" ht="18" thickBot="1">
      <c r="A447">
        <v>446</v>
      </c>
      <c r="B447" s="102">
        <v>13258</v>
      </c>
      <c r="C447" s="102"/>
      <c r="D447" s="102">
        <v>893</v>
      </c>
      <c r="E447" s="120" t="s">
        <v>1265</v>
      </c>
      <c r="F447" s="122" t="s">
        <v>1262</v>
      </c>
    </row>
    <row r="448" spans="1:6" ht="18" thickBot="1">
      <c r="A448">
        <v>447</v>
      </c>
      <c r="B448" s="102">
        <v>13259</v>
      </c>
      <c r="C448" s="102"/>
      <c r="D448" s="102">
        <v>893</v>
      </c>
      <c r="E448" s="120" t="s">
        <v>1266</v>
      </c>
      <c r="F448" s="122" t="s">
        <v>1262</v>
      </c>
    </row>
    <row r="449" spans="1:6" ht="18" thickBot="1">
      <c r="A449">
        <v>448</v>
      </c>
      <c r="B449" s="102">
        <v>13260</v>
      </c>
      <c r="C449" s="102"/>
      <c r="D449" s="102">
        <v>893</v>
      </c>
      <c r="E449" s="120" t="s">
        <v>1267</v>
      </c>
      <c r="F449" s="122" t="s">
        <v>1262</v>
      </c>
    </row>
    <row r="450" spans="1:6" ht="18" thickBot="1">
      <c r="A450">
        <v>449</v>
      </c>
      <c r="B450" s="102">
        <v>13261</v>
      </c>
      <c r="C450" s="102"/>
      <c r="D450" s="102">
        <v>893</v>
      </c>
      <c r="E450" s="120" t="s">
        <v>1268</v>
      </c>
      <c r="F450" s="122" t="s">
        <v>1262</v>
      </c>
    </row>
    <row r="451" spans="1:6" ht="18" thickBot="1">
      <c r="A451">
        <v>450</v>
      </c>
      <c r="B451" s="102">
        <v>13262</v>
      </c>
      <c r="C451" s="102"/>
      <c r="D451" s="102">
        <v>893</v>
      </c>
      <c r="E451" s="120" t="s">
        <v>1269</v>
      </c>
      <c r="F451" s="122" t="s">
        <v>1262</v>
      </c>
    </row>
    <row r="452" spans="1:6" ht="18" thickBot="1">
      <c r="A452">
        <v>451</v>
      </c>
      <c r="B452" s="102">
        <v>13263</v>
      </c>
      <c r="C452" s="102"/>
      <c r="D452" s="102">
        <v>893</v>
      </c>
      <c r="E452" s="120" t="s">
        <v>1270</v>
      </c>
      <c r="F452" s="122" t="s">
        <v>1262</v>
      </c>
    </row>
    <row r="453" spans="1:6" ht="18" thickBot="1">
      <c r="A453">
        <v>452</v>
      </c>
      <c r="B453" s="102">
        <v>13264</v>
      </c>
      <c r="C453" s="102"/>
      <c r="D453" s="102">
        <v>893</v>
      </c>
      <c r="E453" s="120" t="s">
        <v>1271</v>
      </c>
      <c r="F453" s="122" t="s">
        <v>1262</v>
      </c>
    </row>
    <row r="454" spans="1:6" ht="18" thickBot="1">
      <c r="A454">
        <v>453</v>
      </c>
      <c r="B454" s="102">
        <v>13265</v>
      </c>
      <c r="C454" s="102"/>
      <c r="D454" s="102">
        <v>893</v>
      </c>
      <c r="E454" s="120" t="s">
        <v>1272</v>
      </c>
      <c r="F454" s="122" t="s">
        <v>1262</v>
      </c>
    </row>
    <row r="455" spans="1:6" ht="18" thickBot="1">
      <c r="A455">
        <v>454</v>
      </c>
      <c r="B455" s="102">
        <v>13266</v>
      </c>
      <c r="C455" s="102"/>
      <c r="D455" s="102">
        <v>893</v>
      </c>
      <c r="E455" s="120" t="s">
        <v>1273</v>
      </c>
      <c r="F455" s="122" t="s">
        <v>1262</v>
      </c>
    </row>
    <row r="456" spans="1:6" ht="18" thickBot="1">
      <c r="A456">
        <v>455</v>
      </c>
      <c r="B456" s="102">
        <v>13267</v>
      </c>
      <c r="C456" s="102"/>
      <c r="D456" s="102">
        <v>893</v>
      </c>
      <c r="E456" s="120" t="s">
        <v>1274</v>
      </c>
      <c r="F456" s="122" t="s">
        <v>1262</v>
      </c>
    </row>
    <row r="457" spans="1:6" ht="18" thickBot="1">
      <c r="A457">
        <v>456</v>
      </c>
      <c r="B457" s="102">
        <v>13268</v>
      </c>
      <c r="C457" s="102"/>
      <c r="D457" s="102">
        <v>893</v>
      </c>
      <c r="E457" s="120" t="s">
        <v>1275</v>
      </c>
      <c r="F457" s="122" t="s">
        <v>1262</v>
      </c>
    </row>
    <row r="458" spans="1:6" ht="18" thickBot="1">
      <c r="A458">
        <v>457</v>
      </c>
      <c r="B458" s="102">
        <v>13269</v>
      </c>
      <c r="C458" s="102"/>
      <c r="D458" s="102">
        <v>893</v>
      </c>
      <c r="E458" s="120" t="s">
        <v>1276</v>
      </c>
      <c r="F458" s="122" t="s">
        <v>1262</v>
      </c>
    </row>
    <row r="459" spans="1:6" ht="18" thickBot="1">
      <c r="A459">
        <v>458</v>
      </c>
      <c r="B459" s="102">
        <v>13270</v>
      </c>
      <c r="C459" s="102"/>
      <c r="D459" s="102">
        <v>893</v>
      </c>
      <c r="E459" s="120" t="s">
        <v>1277</v>
      </c>
      <c r="F459" s="122" t="s">
        <v>1262</v>
      </c>
    </row>
    <row r="460" spans="1:6" ht="18" thickBot="1">
      <c r="A460">
        <v>459</v>
      </c>
      <c r="B460" s="102">
        <v>13271</v>
      </c>
      <c r="C460" s="102"/>
      <c r="D460" s="102">
        <v>893</v>
      </c>
      <c r="E460" s="120" t="s">
        <v>1278</v>
      </c>
      <c r="F460" s="122" t="s">
        <v>1262</v>
      </c>
    </row>
    <row r="461" spans="1:6" ht="18" thickBot="1">
      <c r="A461">
        <v>460</v>
      </c>
      <c r="B461" s="102">
        <v>13272</v>
      </c>
      <c r="C461" s="102"/>
      <c r="D461" s="102">
        <v>893</v>
      </c>
      <c r="E461" s="120" t="s">
        <v>1279</v>
      </c>
      <c r="F461" s="122" t="s">
        <v>1262</v>
      </c>
    </row>
    <row r="462" spans="1:6" ht="18" thickBot="1">
      <c r="A462">
        <v>461</v>
      </c>
      <c r="B462" s="102">
        <v>13273</v>
      </c>
      <c r="C462" s="102"/>
      <c r="D462" s="133">
        <v>893</v>
      </c>
      <c r="E462" s="120" t="s">
        <v>1280</v>
      </c>
      <c r="F462" s="122" t="s">
        <v>1262</v>
      </c>
    </row>
    <row r="463" spans="1:6" ht="18" thickBot="1">
      <c r="A463">
        <v>462</v>
      </c>
      <c r="B463" s="102">
        <v>13274</v>
      </c>
      <c r="C463" s="130"/>
      <c r="D463" s="134">
        <v>894</v>
      </c>
      <c r="E463" s="120" t="s">
        <v>1281</v>
      </c>
      <c r="F463" s="122" t="s">
        <v>1282</v>
      </c>
    </row>
    <row r="464" spans="1:6" ht="18" thickBot="1">
      <c r="A464">
        <v>463</v>
      </c>
      <c r="B464" s="102">
        <v>13275</v>
      </c>
      <c r="C464" s="130"/>
      <c r="D464" s="134">
        <v>894</v>
      </c>
      <c r="E464" s="120" t="s">
        <v>1283</v>
      </c>
      <c r="F464" s="122" t="s">
        <v>1282</v>
      </c>
    </row>
    <row r="465" spans="1:7" ht="18" thickBot="1">
      <c r="A465">
        <v>464</v>
      </c>
      <c r="B465" s="102">
        <v>13276</v>
      </c>
      <c r="C465" s="130"/>
      <c r="D465" s="134">
        <v>895</v>
      </c>
      <c r="E465" s="120" t="s">
        <v>1284</v>
      </c>
      <c r="F465" s="122" t="s">
        <v>1285</v>
      </c>
    </row>
    <row r="466" spans="1:7" ht="18" thickBot="1">
      <c r="A466">
        <v>465</v>
      </c>
      <c r="B466" s="102">
        <v>13277</v>
      </c>
      <c r="C466" s="130"/>
      <c r="D466" s="134">
        <v>895</v>
      </c>
      <c r="E466" s="120" t="s">
        <v>1286</v>
      </c>
      <c r="F466" s="122" t="s">
        <v>1285</v>
      </c>
    </row>
    <row r="467" spans="1:7" ht="18" thickBot="1">
      <c r="A467">
        <v>466</v>
      </c>
      <c r="B467" s="102">
        <v>13278</v>
      </c>
      <c r="C467" s="130"/>
      <c r="D467" s="134">
        <v>895</v>
      </c>
      <c r="E467" s="120" t="s">
        <v>1287</v>
      </c>
      <c r="F467" s="122" t="s">
        <v>1285</v>
      </c>
    </row>
    <row r="468" spans="1:7" ht="18" thickBot="1">
      <c r="A468">
        <v>467</v>
      </c>
      <c r="B468" s="102">
        <v>13279</v>
      </c>
      <c r="C468" s="130"/>
      <c r="D468" s="134">
        <v>895</v>
      </c>
      <c r="E468" s="120" t="s">
        <v>1288</v>
      </c>
      <c r="F468" s="122" t="s">
        <v>1285</v>
      </c>
    </row>
    <row r="469" spans="1:7" ht="18" thickBot="1">
      <c r="A469">
        <v>468</v>
      </c>
      <c r="B469" s="102">
        <v>13280</v>
      </c>
      <c r="C469" s="130"/>
      <c r="D469" s="134">
        <v>895</v>
      </c>
      <c r="E469" s="120" t="s">
        <v>1289</v>
      </c>
      <c r="F469" s="122" t="s">
        <v>1285</v>
      </c>
    </row>
    <row r="470" spans="1:7" ht="18" thickBot="1">
      <c r="A470">
        <v>469</v>
      </c>
      <c r="B470" s="102">
        <v>13281</v>
      </c>
      <c r="C470" s="130"/>
      <c r="D470" s="134">
        <v>895</v>
      </c>
      <c r="E470" s="120" t="s">
        <v>1290</v>
      </c>
      <c r="F470" s="122" t="s">
        <v>1285</v>
      </c>
    </row>
    <row r="471" spans="1:7" ht="18" thickBot="1">
      <c r="A471">
        <v>470</v>
      </c>
      <c r="B471" s="102">
        <v>13282</v>
      </c>
      <c r="C471" s="130"/>
      <c r="D471" s="134">
        <v>895</v>
      </c>
      <c r="E471" s="120" t="s">
        <v>1291</v>
      </c>
      <c r="F471" s="122" t="s">
        <v>1285</v>
      </c>
    </row>
    <row r="472" spans="1:7">
      <c r="A472">
        <v>471</v>
      </c>
      <c r="B472" s="124">
        <v>13283</v>
      </c>
      <c r="C472" s="136"/>
      <c r="D472" s="136">
        <v>896</v>
      </c>
      <c r="E472" s="125" t="s">
        <v>1292</v>
      </c>
      <c r="F472" s="137" t="s">
        <v>1293</v>
      </c>
    </row>
    <row r="473" spans="1:7">
      <c r="A473" s="161">
        <v>472</v>
      </c>
      <c r="B473" s="164">
        <v>13289</v>
      </c>
      <c r="C473" s="164"/>
      <c r="D473" s="164">
        <v>873</v>
      </c>
      <c r="E473" s="165" t="s">
        <v>3002</v>
      </c>
      <c r="F473" s="166" t="s">
        <v>3003</v>
      </c>
      <c r="G473" s="162"/>
    </row>
    <row r="474" spans="1:7">
      <c r="A474" s="159">
        <v>473</v>
      </c>
      <c r="B474" s="167">
        <v>13290</v>
      </c>
      <c r="C474" s="167"/>
      <c r="D474" s="167">
        <v>835</v>
      </c>
      <c r="E474" s="165" t="s">
        <v>3004</v>
      </c>
      <c r="F474" s="168" t="s">
        <v>3005</v>
      </c>
      <c r="G474" s="160"/>
    </row>
    <row r="475" spans="1:7">
      <c r="A475" s="161">
        <v>474</v>
      </c>
      <c r="B475" s="164">
        <v>13291</v>
      </c>
      <c r="C475" s="164"/>
      <c r="D475" s="164">
        <v>881</v>
      </c>
      <c r="E475" s="165" t="s">
        <v>3006</v>
      </c>
      <c r="F475" s="166" t="s">
        <v>3007</v>
      </c>
      <c r="G475" s="162"/>
    </row>
    <row r="476" spans="1:7">
      <c r="A476" s="159">
        <v>475</v>
      </c>
      <c r="B476" s="167">
        <v>13292</v>
      </c>
      <c r="C476" s="167"/>
      <c r="D476" s="167">
        <v>884</v>
      </c>
      <c r="E476" s="169" t="s">
        <v>2098</v>
      </c>
      <c r="F476" s="170" t="s">
        <v>3008</v>
      </c>
      <c r="G476" s="160"/>
    </row>
    <row r="477" spans="1:7">
      <c r="A477" s="161">
        <v>476</v>
      </c>
      <c r="B477" s="164">
        <v>13293</v>
      </c>
      <c r="C477" s="164"/>
      <c r="D477" s="164">
        <v>884</v>
      </c>
      <c r="E477" s="169" t="s">
        <v>2099</v>
      </c>
      <c r="F477" s="171" t="s">
        <v>3009</v>
      </c>
      <c r="G477" s="162"/>
    </row>
    <row r="478" spans="1:7">
      <c r="A478" s="159">
        <v>477</v>
      </c>
      <c r="B478" s="167">
        <v>13294</v>
      </c>
      <c r="C478" s="167"/>
      <c r="D478" s="167">
        <v>884</v>
      </c>
      <c r="E478" s="169" t="s">
        <v>2100</v>
      </c>
      <c r="F478" s="170" t="s">
        <v>3010</v>
      </c>
      <c r="G478" s="160"/>
    </row>
    <row r="479" spans="1:7">
      <c r="A479" s="161">
        <v>478</v>
      </c>
      <c r="B479" s="164">
        <v>13295</v>
      </c>
      <c r="C479" s="164"/>
      <c r="D479" s="164">
        <v>884</v>
      </c>
      <c r="E479" s="169" t="s">
        <v>2101</v>
      </c>
      <c r="F479" s="171" t="s">
        <v>3011</v>
      </c>
      <c r="G479" s="162"/>
    </row>
    <row r="480" spans="1:7">
      <c r="A480" s="159">
        <v>479</v>
      </c>
      <c r="B480" s="167">
        <v>13296</v>
      </c>
      <c r="C480" s="167"/>
      <c r="D480" s="167">
        <v>884</v>
      </c>
      <c r="E480" s="169" t="s">
        <v>2102</v>
      </c>
      <c r="F480" s="170" t="s">
        <v>3012</v>
      </c>
      <c r="G480" s="160"/>
    </row>
    <row r="481" spans="1:7">
      <c r="A481" s="161">
        <v>480</v>
      </c>
      <c r="B481" s="164">
        <v>13297</v>
      </c>
      <c r="C481" s="164"/>
      <c r="D481" s="164">
        <v>884</v>
      </c>
      <c r="E481" s="169" t="s">
        <v>2103</v>
      </c>
      <c r="F481" s="171" t="s">
        <v>3013</v>
      </c>
      <c r="G481" s="162"/>
    </row>
    <row r="482" spans="1:7">
      <c r="A482" s="159">
        <v>481</v>
      </c>
      <c r="B482" s="167">
        <v>13298</v>
      </c>
      <c r="C482" s="167"/>
      <c r="D482" s="167">
        <v>882</v>
      </c>
      <c r="E482" s="165" t="s">
        <v>3014</v>
      </c>
      <c r="F482" s="172" t="s">
        <v>3015</v>
      </c>
      <c r="G482" s="160"/>
    </row>
    <row r="483" spans="1:7">
      <c r="A483" s="161">
        <v>482</v>
      </c>
      <c r="B483" s="164">
        <v>13299</v>
      </c>
      <c r="C483" s="164"/>
      <c r="D483" s="164">
        <v>882</v>
      </c>
      <c r="E483" s="165" t="s">
        <v>3016</v>
      </c>
      <c r="F483" s="173" t="s">
        <v>3015</v>
      </c>
      <c r="G483" s="162"/>
    </row>
    <row r="484" spans="1:7">
      <c r="A484" s="159">
        <v>483</v>
      </c>
      <c r="B484" s="167">
        <v>13300</v>
      </c>
      <c r="C484" s="167"/>
      <c r="D484" s="167">
        <v>837</v>
      </c>
      <c r="E484" s="174" t="s">
        <v>3017</v>
      </c>
      <c r="F484" s="175" t="s">
        <v>3018</v>
      </c>
      <c r="G484" s="160"/>
    </row>
    <row r="485" spans="1:7">
      <c r="A485" s="161">
        <v>484</v>
      </c>
      <c r="B485" s="164">
        <v>13301</v>
      </c>
      <c r="C485" s="164"/>
      <c r="D485" s="164">
        <v>837</v>
      </c>
      <c r="E485" s="174" t="s">
        <v>3019</v>
      </c>
      <c r="F485" s="176" t="s">
        <v>3020</v>
      </c>
      <c r="G485" s="162"/>
    </row>
    <row r="486" spans="1:7">
      <c r="A486" s="159">
        <v>485</v>
      </c>
      <c r="B486" s="167">
        <v>13302</v>
      </c>
      <c r="C486" s="167"/>
      <c r="D486" s="167">
        <v>837</v>
      </c>
      <c r="E486" s="174" t="s">
        <v>3021</v>
      </c>
      <c r="F486" s="177"/>
      <c r="G486" s="160"/>
    </row>
    <row r="487" spans="1:7">
      <c r="A487" s="161">
        <v>486</v>
      </c>
      <c r="B487" s="164">
        <v>13303</v>
      </c>
      <c r="C487" s="164"/>
      <c r="D487" s="164">
        <v>840</v>
      </c>
      <c r="E487" s="178" t="s">
        <v>3022</v>
      </c>
      <c r="F487" s="173" t="s">
        <v>3023</v>
      </c>
      <c r="G487" s="162"/>
    </row>
    <row r="488" spans="1:7" ht="18" thickBot="1">
      <c r="A488" s="159">
        <v>487</v>
      </c>
      <c r="B488" s="167">
        <v>13304</v>
      </c>
      <c r="C488" s="167"/>
      <c r="D488" s="167">
        <v>840</v>
      </c>
      <c r="E488" s="178" t="s">
        <v>3024</v>
      </c>
      <c r="F488" s="175" t="s">
        <v>3025</v>
      </c>
      <c r="G488" s="160"/>
    </row>
    <row r="489" spans="1:7" ht="18" thickBot="1">
      <c r="A489" s="182">
        <v>1</v>
      </c>
      <c r="B489" s="182">
        <v>10152</v>
      </c>
      <c r="C489" s="184">
        <v>3</v>
      </c>
      <c r="D489" s="184">
        <v>399</v>
      </c>
      <c r="E489" s="182" t="s">
        <v>3026</v>
      </c>
      <c r="F489" s="185"/>
      <c r="G489" s="182"/>
    </row>
    <row r="490" spans="1:7" ht="18" thickBot="1">
      <c r="A490" s="182">
        <v>2</v>
      </c>
      <c r="B490" s="182">
        <v>10154</v>
      </c>
      <c r="C490" s="184">
        <v>3</v>
      </c>
      <c r="D490" s="184">
        <v>848</v>
      </c>
      <c r="E490" s="182" t="s">
        <v>3027</v>
      </c>
      <c r="F490" s="185"/>
      <c r="G490" s="182"/>
    </row>
    <row r="491" spans="1:7" ht="18" thickBot="1">
      <c r="A491" s="182">
        <v>3</v>
      </c>
      <c r="B491" s="182">
        <v>10155</v>
      </c>
      <c r="C491" s="184">
        <v>3</v>
      </c>
      <c r="D491" s="184">
        <v>848</v>
      </c>
      <c r="E491" s="182" t="s">
        <v>3029</v>
      </c>
      <c r="F491" s="185"/>
      <c r="G491" s="182"/>
    </row>
    <row r="492" spans="1:7" ht="18" thickBot="1">
      <c r="A492" s="182">
        <v>4</v>
      </c>
      <c r="B492" s="182">
        <v>10156</v>
      </c>
      <c r="C492" s="182">
        <v>3</v>
      </c>
      <c r="D492" s="184">
        <v>848</v>
      </c>
      <c r="E492" s="182" t="s">
        <v>3030</v>
      </c>
      <c r="F492" s="182"/>
      <c r="G492" s="182"/>
    </row>
    <row r="493" spans="1:7">
      <c r="A493" s="182">
        <v>5</v>
      </c>
      <c r="B493" s="182">
        <v>10125</v>
      </c>
      <c r="C493" s="182">
        <v>3</v>
      </c>
      <c r="D493" s="182">
        <v>325</v>
      </c>
      <c r="E493" s="182" t="s">
        <v>3031</v>
      </c>
      <c r="F493" s="182"/>
      <c r="G493" s="182"/>
    </row>
    <row r="494" spans="1:7" ht="18" thickBot="1">
      <c r="A494" s="182">
        <v>6</v>
      </c>
      <c r="B494" s="183">
        <v>13284</v>
      </c>
      <c r="C494" s="182">
        <v>3</v>
      </c>
      <c r="D494" s="183">
        <v>897</v>
      </c>
      <c r="E494" s="182" t="s">
        <v>3028</v>
      </c>
      <c r="F494" s="182"/>
      <c r="G494" s="182"/>
    </row>
    <row r="495" spans="1:7" ht="18" thickBot="1">
      <c r="A495" s="182">
        <v>7</v>
      </c>
      <c r="B495" s="184">
        <v>13285</v>
      </c>
      <c r="C495" s="182">
        <v>3</v>
      </c>
      <c r="D495" s="184" t="s">
        <v>3217</v>
      </c>
      <c r="E495" s="186" t="s">
        <v>3218</v>
      </c>
      <c r="F495" s="185" t="s">
        <v>3219</v>
      </c>
      <c r="G495" s="182"/>
    </row>
    <row r="496" spans="1:7" ht="18" thickBot="1">
      <c r="A496" s="182">
        <v>8</v>
      </c>
      <c r="B496" s="184">
        <v>13286</v>
      </c>
      <c r="C496" s="182">
        <v>3</v>
      </c>
      <c r="D496" s="184">
        <v>832</v>
      </c>
      <c r="E496" s="186" t="s">
        <v>3032</v>
      </c>
      <c r="F496" s="186"/>
      <c r="G496" s="182"/>
    </row>
    <row r="497" spans="1:7" ht="18" thickBot="1">
      <c r="A497" s="182">
        <v>9</v>
      </c>
      <c r="B497" s="184">
        <v>13287</v>
      </c>
      <c r="C497" s="182">
        <v>3</v>
      </c>
      <c r="D497" s="184">
        <v>832</v>
      </c>
      <c r="E497" s="186" t="s">
        <v>3033</v>
      </c>
      <c r="F497" s="185" t="s">
        <v>600</v>
      </c>
      <c r="G497" s="182"/>
    </row>
    <row r="498" spans="1:7" ht="18" thickBot="1">
      <c r="A498" s="182">
        <v>10</v>
      </c>
      <c r="B498" s="184">
        <v>13288</v>
      </c>
      <c r="C498" s="182">
        <v>3</v>
      </c>
      <c r="D498" s="184">
        <v>831</v>
      </c>
      <c r="E498" s="186" t="s">
        <v>3034</v>
      </c>
      <c r="F498" s="185" t="s">
        <v>3216</v>
      </c>
      <c r="G498" s="182"/>
    </row>
    <row r="499" spans="1:7">
      <c r="A499" s="182">
        <v>11</v>
      </c>
      <c r="B499" s="188" t="s">
        <v>3035</v>
      </c>
      <c r="C499" s="182">
        <v>3</v>
      </c>
      <c r="D499" s="182"/>
      <c r="E499" s="188" t="s">
        <v>3036</v>
      </c>
      <c r="F499" s="189" t="s">
        <v>3220</v>
      </c>
      <c r="G499" s="182"/>
    </row>
    <row r="500" spans="1:7">
      <c r="A500" s="182">
        <v>12</v>
      </c>
      <c r="B500" s="188" t="s">
        <v>3037</v>
      </c>
      <c r="C500" s="182">
        <v>3</v>
      </c>
      <c r="D500" s="182"/>
      <c r="E500" s="188" t="s">
        <v>3038</v>
      </c>
      <c r="F500" s="189" t="s">
        <v>3221</v>
      </c>
      <c r="G500" s="182"/>
    </row>
    <row r="501" spans="1:7">
      <c r="A501" s="190">
        <v>13</v>
      </c>
      <c r="B501" s="191">
        <v>10401</v>
      </c>
      <c r="C501" s="190">
        <v>3</v>
      </c>
      <c r="D501" s="191">
        <v>762</v>
      </c>
      <c r="E501" s="190" t="s">
        <v>3039</v>
      </c>
      <c r="F501" s="190" t="s">
        <v>3222</v>
      </c>
      <c r="G501" s="190"/>
    </row>
    <row r="502" spans="1:7">
      <c r="A502" s="190">
        <v>14</v>
      </c>
      <c r="B502" s="191">
        <v>10402</v>
      </c>
      <c r="C502" s="190">
        <v>3</v>
      </c>
      <c r="D502" s="191">
        <v>762</v>
      </c>
      <c r="E502" s="190" t="s">
        <v>3040</v>
      </c>
      <c r="F502" s="190" t="s">
        <v>3222</v>
      </c>
      <c r="G502" s="190"/>
    </row>
    <row r="503" spans="1:7">
      <c r="A503" s="190">
        <v>15</v>
      </c>
      <c r="B503" s="191">
        <v>10403</v>
      </c>
      <c r="C503" s="190">
        <v>3</v>
      </c>
      <c r="D503" s="191">
        <v>762</v>
      </c>
      <c r="E503" s="190" t="s">
        <v>3041</v>
      </c>
      <c r="F503" s="190" t="s">
        <v>3222</v>
      </c>
      <c r="G503" s="190"/>
    </row>
    <row r="504" spans="1:7">
      <c r="A504" s="181">
        <v>16</v>
      </c>
      <c r="B504" s="187">
        <v>10619</v>
      </c>
      <c r="C504" s="181">
        <v>3</v>
      </c>
      <c r="D504" s="187">
        <v>783</v>
      </c>
      <c r="E504" s="181" t="s">
        <v>3223</v>
      </c>
      <c r="F504" s="181">
        <v>0</v>
      </c>
      <c r="G504" s="192" t="s">
        <v>3224</v>
      </c>
    </row>
    <row r="505" spans="1:7">
      <c r="A505" s="190">
        <v>17</v>
      </c>
      <c r="B505" s="191">
        <v>10620</v>
      </c>
      <c r="C505" s="190">
        <v>3</v>
      </c>
      <c r="D505" s="191">
        <v>783</v>
      </c>
      <c r="E505" s="190" t="s">
        <v>3042</v>
      </c>
      <c r="F505" s="190" t="s">
        <v>3225</v>
      </c>
      <c r="G505" s="190"/>
    </row>
    <row r="506" spans="1:7">
      <c r="A506" s="190">
        <v>18</v>
      </c>
      <c r="B506" s="191">
        <v>10621</v>
      </c>
      <c r="C506" s="190">
        <v>3</v>
      </c>
      <c r="D506" s="191">
        <v>783</v>
      </c>
      <c r="E506" s="190" t="s">
        <v>3043</v>
      </c>
      <c r="F506" s="190" t="s">
        <v>3226</v>
      </c>
      <c r="G506" s="190"/>
    </row>
    <row r="507" spans="1:7">
      <c r="A507" s="190">
        <v>19</v>
      </c>
      <c r="B507" s="191">
        <v>10622</v>
      </c>
      <c r="C507" s="190">
        <v>3</v>
      </c>
      <c r="D507" s="191">
        <v>783</v>
      </c>
      <c r="E507" s="190" t="s">
        <v>3044</v>
      </c>
      <c r="F507" s="190" t="s">
        <v>3227</v>
      </c>
      <c r="G507" s="190"/>
    </row>
    <row r="508" spans="1:7">
      <c r="A508" s="190">
        <v>20</v>
      </c>
      <c r="B508" s="191">
        <v>10643</v>
      </c>
      <c r="C508" s="190">
        <v>3</v>
      </c>
      <c r="D508" s="191">
        <v>785</v>
      </c>
      <c r="E508" s="190" t="s">
        <v>3045</v>
      </c>
      <c r="F508" s="190" t="s">
        <v>3228</v>
      </c>
      <c r="G508" s="190"/>
    </row>
    <row r="509" spans="1:7">
      <c r="A509" s="190">
        <v>21</v>
      </c>
      <c r="B509" s="191">
        <v>10957</v>
      </c>
      <c r="C509" s="190">
        <v>3</v>
      </c>
      <c r="D509" s="191">
        <v>791</v>
      </c>
      <c r="E509" s="190" t="s">
        <v>3046</v>
      </c>
      <c r="F509" s="190" t="s">
        <v>3229</v>
      </c>
      <c r="G509" s="190"/>
    </row>
    <row r="510" spans="1:7">
      <c r="A510" s="190">
        <v>22</v>
      </c>
      <c r="B510" s="191">
        <v>10958</v>
      </c>
      <c r="C510" s="190">
        <v>3</v>
      </c>
      <c r="D510" s="191">
        <v>791</v>
      </c>
      <c r="E510" s="190" t="s">
        <v>3047</v>
      </c>
      <c r="F510" s="190" t="s">
        <v>3230</v>
      </c>
      <c r="G510" s="190"/>
    </row>
    <row r="511" spans="1:7">
      <c r="A511" s="190">
        <v>23</v>
      </c>
      <c r="B511" s="191">
        <v>10959</v>
      </c>
      <c r="C511" s="190">
        <v>3</v>
      </c>
      <c r="D511" s="191">
        <v>791</v>
      </c>
      <c r="E511" s="190" t="s">
        <v>3048</v>
      </c>
      <c r="F511" s="190" t="s">
        <v>3231</v>
      </c>
      <c r="G511" s="190"/>
    </row>
    <row r="512" spans="1:7">
      <c r="A512" s="190">
        <v>24</v>
      </c>
      <c r="B512" s="191">
        <v>10960</v>
      </c>
      <c r="C512" s="190">
        <v>3</v>
      </c>
      <c r="D512" s="191">
        <v>791</v>
      </c>
      <c r="E512" s="190" t="s">
        <v>3049</v>
      </c>
      <c r="F512" s="190" t="s">
        <v>3232</v>
      </c>
      <c r="G512" s="190"/>
    </row>
    <row r="513" spans="1:7">
      <c r="A513" s="190">
        <v>25</v>
      </c>
      <c r="B513" s="191">
        <v>10961</v>
      </c>
      <c r="C513" s="190">
        <v>3</v>
      </c>
      <c r="D513" s="191">
        <v>791</v>
      </c>
      <c r="E513" s="190" t="s">
        <v>3050</v>
      </c>
      <c r="F513" s="190" t="s">
        <v>3233</v>
      </c>
      <c r="G513" s="190"/>
    </row>
    <row r="514" spans="1:7">
      <c r="A514" s="193">
        <v>26</v>
      </c>
      <c r="B514" s="194">
        <v>11124</v>
      </c>
      <c r="C514" s="193">
        <v>3</v>
      </c>
      <c r="D514" s="194">
        <v>814</v>
      </c>
      <c r="E514" s="193" t="s">
        <v>3051</v>
      </c>
      <c r="F514" s="195" t="s">
        <v>3234</v>
      </c>
      <c r="G514" s="193"/>
    </row>
    <row r="515" spans="1:7">
      <c r="A515" s="193">
        <v>27</v>
      </c>
      <c r="B515" s="194">
        <v>11125</v>
      </c>
      <c r="C515" s="193">
        <v>3</v>
      </c>
      <c r="D515" s="194">
        <v>814</v>
      </c>
      <c r="E515" s="193" t="s">
        <v>3235</v>
      </c>
      <c r="F515" s="193" t="s">
        <v>3236</v>
      </c>
      <c r="G515" s="193"/>
    </row>
    <row r="516" spans="1:7">
      <c r="A516" s="196">
        <v>28</v>
      </c>
      <c r="B516" s="197">
        <v>11126</v>
      </c>
      <c r="C516" s="196">
        <v>3</v>
      </c>
      <c r="D516" s="197">
        <v>814</v>
      </c>
      <c r="E516" s="196" t="s">
        <v>3052</v>
      </c>
      <c r="F516" s="196" t="s">
        <v>3237</v>
      </c>
      <c r="G516" s="196"/>
    </row>
    <row r="517" spans="1:7">
      <c r="A517" s="196">
        <v>29</v>
      </c>
      <c r="B517" s="197">
        <v>12720</v>
      </c>
      <c r="C517" s="196">
        <v>3</v>
      </c>
      <c r="D517" s="197">
        <v>820</v>
      </c>
      <c r="E517" s="196" t="s">
        <v>3053</v>
      </c>
      <c r="F517" s="196" t="s">
        <v>3238</v>
      </c>
      <c r="G517" s="196"/>
    </row>
    <row r="518" spans="1:7">
      <c r="A518" s="196">
        <v>30</v>
      </c>
      <c r="B518" s="197">
        <v>12721</v>
      </c>
      <c r="C518" s="196">
        <v>3</v>
      </c>
      <c r="D518" s="197">
        <v>820</v>
      </c>
      <c r="E518" s="196" t="s">
        <v>3054</v>
      </c>
      <c r="F518" s="196" t="s">
        <v>3239</v>
      </c>
      <c r="G518" s="196"/>
    </row>
    <row r="519" spans="1:7">
      <c r="A519" s="196">
        <v>31</v>
      </c>
      <c r="B519" s="197">
        <v>12722</v>
      </c>
      <c r="C519" s="196">
        <v>3</v>
      </c>
      <c r="D519" s="197">
        <v>820</v>
      </c>
      <c r="E519" s="196" t="s">
        <v>3055</v>
      </c>
      <c r="F519" s="196" t="s">
        <v>3240</v>
      </c>
      <c r="G519" s="196"/>
    </row>
    <row r="520" spans="1:7">
      <c r="A520" s="196">
        <v>32</v>
      </c>
      <c r="B520" s="197">
        <v>12723</v>
      </c>
      <c r="C520" s="196">
        <v>3</v>
      </c>
      <c r="D520" s="197">
        <v>820</v>
      </c>
      <c r="E520" s="196" t="s">
        <v>3241</v>
      </c>
      <c r="F520" s="196" t="s">
        <v>3242</v>
      </c>
    </row>
    <row r="521" spans="1:7">
      <c r="A521" s="196">
        <v>33</v>
      </c>
      <c r="B521" s="197">
        <v>12488</v>
      </c>
      <c r="C521" s="196">
        <v>3</v>
      </c>
      <c r="D521" s="197">
        <v>800</v>
      </c>
      <c r="E521" s="196" t="s">
        <v>3056</v>
      </c>
      <c r="F521" s="196" t="s">
        <v>3243</v>
      </c>
    </row>
    <row r="522" spans="1:7">
      <c r="A522" s="196">
        <v>34</v>
      </c>
      <c r="B522" s="197">
        <v>12489</v>
      </c>
      <c r="C522" s="196">
        <v>3</v>
      </c>
      <c r="D522" s="197">
        <v>800</v>
      </c>
      <c r="E522" s="196" t="s">
        <v>3057</v>
      </c>
      <c r="F522" s="196" t="s">
        <v>3243</v>
      </c>
    </row>
    <row r="523" spans="1:7">
      <c r="A523" s="196">
        <v>35</v>
      </c>
      <c r="B523" s="197">
        <v>12490</v>
      </c>
      <c r="C523" s="196">
        <v>3</v>
      </c>
      <c r="D523" s="197">
        <v>800</v>
      </c>
      <c r="E523" s="196" t="s">
        <v>3058</v>
      </c>
      <c r="F523" s="196" t="s">
        <v>3243</v>
      </c>
    </row>
    <row r="524" spans="1:7">
      <c r="A524" s="196">
        <v>36</v>
      </c>
      <c r="B524" s="197">
        <v>12491</v>
      </c>
      <c r="C524" s="196">
        <v>3</v>
      </c>
      <c r="D524" s="197">
        <v>800</v>
      </c>
      <c r="E524" s="196" t="s">
        <v>3059</v>
      </c>
      <c r="F524" s="196" t="s">
        <v>3243</v>
      </c>
    </row>
    <row r="525" spans="1:7">
      <c r="A525" s="196">
        <v>37</v>
      </c>
      <c r="B525" s="197">
        <v>12572</v>
      </c>
      <c r="C525" s="196">
        <v>3</v>
      </c>
      <c r="D525" s="197">
        <v>797</v>
      </c>
      <c r="E525" s="196" t="s">
        <v>3060</v>
      </c>
      <c r="F525" s="196" t="s">
        <v>3244</v>
      </c>
    </row>
    <row r="526" spans="1:7">
      <c r="A526" s="196">
        <v>38</v>
      </c>
      <c r="B526" s="197">
        <v>12584</v>
      </c>
      <c r="C526" s="196">
        <v>3</v>
      </c>
      <c r="D526" s="197">
        <v>797</v>
      </c>
      <c r="E526" s="196" t="s">
        <v>3061</v>
      </c>
      <c r="F526" s="196" t="s">
        <v>3245</v>
      </c>
    </row>
    <row r="527" spans="1:7">
      <c r="A527" s="196">
        <v>39</v>
      </c>
      <c r="B527" s="197">
        <v>12670</v>
      </c>
      <c r="C527" s="196">
        <v>3</v>
      </c>
      <c r="D527" s="197">
        <v>824</v>
      </c>
      <c r="E527" s="196" t="s">
        <v>3062</v>
      </c>
      <c r="F527" s="196" t="s">
        <v>3246</v>
      </c>
    </row>
    <row r="528" spans="1:7">
      <c r="A528" s="196">
        <v>40</v>
      </c>
      <c r="B528" s="196">
        <v>2946</v>
      </c>
      <c r="C528" s="196">
        <v>3</v>
      </c>
      <c r="D528" s="196">
        <v>389</v>
      </c>
      <c r="E528" s="196" t="s">
        <v>3063</v>
      </c>
      <c r="F528" s="196"/>
    </row>
    <row r="529" spans="1:6">
      <c r="A529" s="196">
        <v>41</v>
      </c>
      <c r="B529" s="196">
        <v>2947</v>
      </c>
      <c r="C529" s="196">
        <v>3</v>
      </c>
      <c r="D529" s="196">
        <v>389</v>
      </c>
      <c r="E529" s="198" t="s">
        <v>3247</v>
      </c>
      <c r="F529" s="196"/>
    </row>
  </sheetData>
  <phoneticPr fontId="2" type="noConversion"/>
  <hyperlinks>
    <hyperlink ref="F2" r:id="rId1" xr:uid="{E0BAA289-1A39-4213-88BE-CD7DC27EA5B2}"/>
    <hyperlink ref="F3" r:id="rId2" xr:uid="{5A33C33E-91C1-4865-AC48-E316A3D7C879}"/>
    <hyperlink ref="F4" r:id="rId3" xr:uid="{60330C03-9532-4A4E-BD29-60DEE6A84373}"/>
    <hyperlink ref="F5" r:id="rId4" display="https://www.lotteon.com/p/product/LO1533793432?sitmNo=LO1533793432_1533793433&amp;ch_no=100065&amp;ch_dtl_no=1000030&amp;entryPoint=pcs&amp;dp_infw_cd=CHT&amp;NaPm=ct%3Dkr07sqhk%7Cci%3D438f30916beee9ea209bc9df4d09b618ef71c7e7%7Ctr%3Dslsl%7Csn%3D1243359%7Chk%3D87795cc7e83097935f0784c5fcb8c8bc04ad34d4" xr:uid="{9F2379AF-07A4-4E8B-B69E-E319E1E84054}"/>
    <hyperlink ref="F6" r:id="rId5" xr:uid="{B68F8AA6-BB52-4E31-A890-030CACC83DAD}"/>
    <hyperlink ref="F7" r:id="rId6" xr:uid="{D73D8577-CBC6-493F-967B-4905D84EC6EC}"/>
    <hyperlink ref="F8" r:id="rId7" xr:uid="{F6207965-91C3-4C83-AF91-D3617D59A921}"/>
    <hyperlink ref="F9" r:id="rId8" xr:uid="{B2730230-2736-4895-95DE-2DD93D33AB7B}"/>
    <hyperlink ref="F10" r:id="rId9" xr:uid="{BA4066D5-F13C-447B-8686-DE00482946AE}"/>
    <hyperlink ref="F11" r:id="rId10" xr:uid="{A95A9127-9A31-4C0C-9AD0-A755951A2464}"/>
    <hyperlink ref="F12" r:id="rId11" xr:uid="{3ED12AA9-4E3D-488D-BDEB-D0B3084BA7C5}"/>
    <hyperlink ref="F13" r:id="rId12" xr:uid="{39BC1C91-A00A-49CE-837C-6D07E0B654E4}"/>
    <hyperlink ref="F14" r:id="rId13" xr:uid="{98AF4F03-C6D8-4E4B-835F-769E6BCE8967}"/>
    <hyperlink ref="F15" r:id="rId14" xr:uid="{97412E8C-4FF1-463C-B9A1-A19F06F6EAD5}"/>
    <hyperlink ref="F16" r:id="rId15" xr:uid="{F21046D8-E6B5-411C-808A-FC24DB0CCF82}"/>
    <hyperlink ref="F17" r:id="rId16" xr:uid="{CD4D6503-9937-4964-9A09-DEDDC363D9D0}"/>
    <hyperlink ref="F18" r:id="rId17" xr:uid="{F1AB1888-9766-4D1E-BFB1-D26711EDEA85}"/>
    <hyperlink ref="F21" r:id="rId18" xr:uid="{69D1A1D0-C137-40C1-ACDE-05C4919E3A57}"/>
    <hyperlink ref="F22" r:id="rId19" xr:uid="{4C9D333E-0A57-40BF-BE20-6EE1C51EDED6}"/>
    <hyperlink ref="F30" r:id="rId20" xr:uid="{4C9274AB-062E-4554-B19F-9E616BADCEAD}"/>
    <hyperlink ref="F31" r:id="rId21" xr:uid="{93E1C576-17B1-4E68-A345-4E3CC377FC09}"/>
    <hyperlink ref="F32" r:id="rId22" xr:uid="{2C4FFC65-D55E-40DA-8072-891F3B809D6D}"/>
    <hyperlink ref="F33" r:id="rId23" xr:uid="{52280880-2B25-4269-BD43-981816901623}"/>
    <hyperlink ref="F34" r:id="rId24" xr:uid="{E128B664-4124-4507-B8E0-09F14E90DB5A}"/>
    <hyperlink ref="F37" r:id="rId25" xr:uid="{C5F5F546-A4A3-4505-9101-39B301D71806}"/>
    <hyperlink ref="F38" r:id="rId26" xr:uid="{F3C5AE00-4C26-4124-834B-AA1DD2A58433}"/>
    <hyperlink ref="F39" r:id="rId27" xr:uid="{08BAC4E4-062A-40F3-861D-B4A5BE0160E5}"/>
    <hyperlink ref="F40" r:id="rId28" xr:uid="{DC33846C-EDDE-4123-AD1F-0C914B79251F}"/>
    <hyperlink ref="F41" r:id="rId29" xr:uid="{178ACCA1-8059-402E-8092-A3B947B5E6F8}"/>
    <hyperlink ref="F42" r:id="rId30" xr:uid="{EAD70867-9A9B-4BB4-94B1-AB899885654B}"/>
    <hyperlink ref="F43" r:id="rId31" xr:uid="{8B84448D-50C9-46E3-B2F3-EB57BEF07D51}"/>
    <hyperlink ref="F44" r:id="rId32" xr:uid="{7F142758-49BE-4C75-8BD9-4C8EB191AEAA}"/>
    <hyperlink ref="F45" r:id="rId33" xr:uid="{0C485FFF-E808-466E-98DB-C97AD810FB40}"/>
    <hyperlink ref="F46" r:id="rId34" xr:uid="{90B13A08-18BB-4A95-B65C-F50A51207427}"/>
    <hyperlink ref="F47" r:id="rId35" xr:uid="{1679BDBB-EDD5-4C53-9810-1BE972169713}"/>
    <hyperlink ref="F48" r:id="rId36" xr:uid="{9553F403-644C-4150-8947-1379138228CB}"/>
    <hyperlink ref="F49" r:id="rId37" xr:uid="{585144C5-A3A4-47FD-A30D-1643162903ED}"/>
    <hyperlink ref="F50" r:id="rId38" xr:uid="{F262CD72-A2C8-4FEB-B9B5-58D3071F6AE2}"/>
    <hyperlink ref="F51" r:id="rId39" xr:uid="{2025827B-D7A3-4E5C-980E-AF37C60296F8}"/>
    <hyperlink ref="F52" r:id="rId40" xr:uid="{67A29AB6-2B15-49A7-80AB-D510E55F9E32}"/>
    <hyperlink ref="F53" r:id="rId41" xr:uid="{4FCC1900-6DB7-4332-894D-78F0563E7A8E}"/>
    <hyperlink ref="F54" r:id="rId42" display="https://shopping.interpark.com/product/productInfo.do?prdNo=6208297326&amp;dispNo=016001&amp;bizCd=P01397&amp;NaPm=ct%3Dkqvnmbso%7Cci%3D3d45884de6993237aeb1bb83a633a6b6e73710d7%7Ctr%3Dslsl%7Csn%3D3%7Chk%3Dc71dd3ff00f59f06e9579d55a365bda325fba71c&amp;utm_medium=affiliate&amp;utm_source=naver&amp;utm_campaign=shop_p11714_p01397&amp;utm_content=price_comparison" xr:uid="{157054DF-ABFE-495A-B6CF-8F7157B595AE}"/>
    <hyperlink ref="F55" r:id="rId43" xr:uid="{6E6E0EEF-10AC-4CC5-AE56-979F6DAD6124}"/>
    <hyperlink ref="F56" r:id="rId44" xr:uid="{2D5C2C89-8C88-4BD2-A927-A2747631A3F0}"/>
    <hyperlink ref="F57" r:id="rId45" xr:uid="{176AED04-CA8C-437F-8E67-DDBA42350E57}"/>
    <hyperlink ref="F58" r:id="rId46" xr:uid="{9A9C59A4-03AF-4D96-9273-E300AF7EFA44}"/>
    <hyperlink ref="F59" r:id="rId47" xr:uid="{4FD244A2-40D7-48F3-AB10-979AC77F2E7B}"/>
    <hyperlink ref="F60" r:id="rId48" xr:uid="{704F607B-5008-470C-A318-354BFCDF4881}"/>
    <hyperlink ref="F61" r:id="rId49" xr:uid="{41769406-6357-4EB0-8831-1EA4D2C10433}"/>
    <hyperlink ref="F62" r:id="rId50" xr:uid="{5938B45D-0508-4F4C-A020-CC30015D328B}"/>
    <hyperlink ref="F63" r:id="rId51" xr:uid="{E246444B-8B53-453E-8689-CDC080A0294F}"/>
    <hyperlink ref="F64" r:id="rId52" xr:uid="{815D9615-58B6-45CC-B506-EB4197E8DD2A}"/>
    <hyperlink ref="F65" r:id="rId53" xr:uid="{91E82755-BD35-4CFD-B71A-B9DB29807D6A}"/>
    <hyperlink ref="F66" r:id="rId54" xr:uid="{9C7E784B-932B-42DB-B2B5-D3EB9A71630D}"/>
    <hyperlink ref="F67" r:id="rId55" xr:uid="{DB567CB3-B568-415B-8102-8ED92FA7CBC3}"/>
    <hyperlink ref="F68" r:id="rId56" xr:uid="{1CCEE439-E04D-4E88-B978-432C5C9A09F4}"/>
    <hyperlink ref="F69" r:id="rId57" xr:uid="{14A96613-25A3-45F3-A1B9-EE5366CD1BD1}"/>
    <hyperlink ref="F70" r:id="rId58" xr:uid="{7FF290DC-FD7A-41CD-813E-4F8787B53C0B}"/>
    <hyperlink ref="F71" r:id="rId59" xr:uid="{93C48258-86C1-4E11-B818-B5FC3E251D56}"/>
    <hyperlink ref="F72" r:id="rId60" xr:uid="{5D257CBF-C687-46E6-85FE-FA21DD272C56}"/>
    <hyperlink ref="F73" r:id="rId61" xr:uid="{23E64529-0FC2-4DC8-AA0E-5A3DDDB91764}"/>
    <hyperlink ref="F74" r:id="rId62" xr:uid="{DDE6DF15-62B4-4952-903A-F6EF0C882FFB}"/>
    <hyperlink ref="F75" r:id="rId63" xr:uid="{107C7EB8-0A68-4810-969F-9CA84F6FA48F}"/>
    <hyperlink ref="F77" r:id="rId64" xr:uid="{69BFB318-C610-4353-9C58-44CE46EFA1AE}"/>
    <hyperlink ref="F81" r:id="rId65" xr:uid="{A133D142-FA39-42A9-A67B-527292F24F05}"/>
    <hyperlink ref="F82" r:id="rId66" xr:uid="{B3AF2A48-68A0-4E2E-8857-0B7126DE27C9}"/>
    <hyperlink ref="F83" r:id="rId67" xr:uid="{4C852B30-273D-410A-860F-2D2686875902}"/>
    <hyperlink ref="F85" r:id="rId68" xr:uid="{5D6E9091-1020-4137-AB17-8E884D6819C3}"/>
    <hyperlink ref="F86" r:id="rId69" display="https://www.11st.co.kr/products/2745537314?utm_medium=%EA%B0%80%EA%B2%A9%EB%B9%84%EA%B5%90&amp;utm_source=%EB%84%A4%EC%9D%B4%EB%B2%84_PC_PCS&amp;utm_campaign=%EB%84%A4%EC%9D%B4%EB%B2%84pc_%EA%B0%80%EA%B2%A9%EB%B9%84%EA%B5%90%EA%B8%B0%EB%B3%B8&amp;NaPm=ct%3Dkqw0k8y0%7Cci%3Da7c42bc8cb643db5f0df9ed67ec1e3e8ca257da5%7Ctr%3Dslsl%7Csn%3D17703%7Chk%3D5a9d7f824777b80c07ff799f2192d36d8f104dbf&amp;utm_term=" xr:uid="{378DA64E-5702-46B4-B526-717934E2A0E6}"/>
    <hyperlink ref="F88" r:id="rId70" xr:uid="{26B4EC01-6C9B-410D-8948-4D802167F0B6}"/>
    <hyperlink ref="F89" r:id="rId71" xr:uid="{15BF7433-3EFD-406C-BC44-22B43B0C162E}"/>
    <hyperlink ref="F90" r:id="rId72" xr:uid="{17EB1E64-6450-4FF5-AFF7-8FAA764E1B42}"/>
    <hyperlink ref="F91" r:id="rId73" xr:uid="{49E758EE-0CB9-4065-A260-90F3D28176B9}"/>
    <hyperlink ref="F92" r:id="rId74" xr:uid="{EB36E5EF-905E-4D83-8CE9-6ACAD60D752E}"/>
    <hyperlink ref="F93" r:id="rId75" xr:uid="{B5A70FB3-85B8-4246-B1C8-991AA4DD9518}"/>
    <hyperlink ref="F94" r:id="rId76" display="https://www.coupang.com/vp/products/5191806483?itemId=7210540676&amp;vendorItemId=76420034464&amp;src=1032001&amp;spec=10305201&amp;addtag=400&amp;ctag=5191806483&amp;lptag=P5191806483&amp;itime=20210709173653&amp;pageType=PRODUCT&amp;pageValue=5191806483&amp;wPcid=16048287986131829933377&amp;wRef=cr.shopping.naver.com&amp;wTime=20210709173653&amp;redirect=landing&amp;isAddedCart=" xr:uid="{BEF9E84F-9737-4B7A-8514-0C2BD0AA64AD}"/>
    <hyperlink ref="F95" r:id="rId77" xr:uid="{6DC3A49D-0F69-4A5D-8A03-EAD759BB729A}"/>
    <hyperlink ref="F96" r:id="rId78" display="https://www.11st.co.kr/products/2046575464?service_id=estimatedn&amp;utm_medium=%EA%B0%80%EA%B2%A9%EB%B9%84%EA%B5%90&amp;utm_source=%EB%8B%A4%EB%82%98%EC%99%80_PC_PCS&amp;utm_campaign=%EB%8B%A4%EB%82%98%EC%99%80pc_%EA%B0%80%EA%B2%A9%EB%B9%84%EA%B5%90%EA%B8%B0%EB%B3%B8&amp;utm_term=" xr:uid="{DC1BC008-A2D4-43E0-BD2B-162B0A0213B1}"/>
    <hyperlink ref="F97" r:id="rId79" display="https://www.11st.co.kr/products/2046575464?service_id=estimatedn&amp;utm_medium=%EA%B0%80%EA%B2%A9%EB%B9%84%EA%B5%90&amp;utm_source=%EB%8B%A4%EB%82%98%EC%99%80_PC_PCS&amp;utm_campaign=%EB%8B%A4%EB%82%98%EC%99%80pc_%EA%B0%80%EA%B2%A9%EB%B9%84%EA%B5%90%EA%B8%B0%EB%B3%B8&amp;utm_term=" xr:uid="{D7DEC4D6-BFE0-491F-8E75-962F0D755EC2}"/>
    <hyperlink ref="F98" r:id="rId80" display="https://www.11st.co.kr/products/2701775961?service_id=estimatedn&amp;utm_medium=%EA%B0%80%EA%B2%A9%EB%B9%84%EA%B5%90&amp;utm_source=%EB%8B%A4%EB%82%98%EC%99%80_PC_PCS&amp;utm_campaign=%EB%8B%A4%EB%82%98%EC%99%80pc_%EA%B0%80%EA%B2%A9%EB%B9%84%EA%B5%90%EA%B8%B0%EB%B3%B8&amp;utm_term=" xr:uid="{AA98A1FB-0E40-49B8-B654-9907E8C8A36E}"/>
    <hyperlink ref="F99" r:id="rId81" display="https://www.11st.co.kr/products/2701766569?service_id=estimatedn&amp;utm_medium=%EA%B0%80%EA%B2%A9%EB%B9%84%EA%B5%90&amp;utm_source=%EB%8B%A4%EB%82%98%EC%99%80_PC_PCS&amp;utm_campaign=%EB%8B%A4%EB%82%98%EC%99%80pc_%EA%B0%80%EA%B2%A9%EB%B9%84%EA%B5%90%EA%B8%B0%EB%B3%B8&amp;utm_term=" xr:uid="{81A21E2A-6122-4996-B989-53ABA9891FC2}"/>
    <hyperlink ref="F100" r:id="rId82" display="https://www.11st.co.kr/products/2046580655?service_id=estimatedn&amp;utm_medium=%EA%B0%80%EA%B2%A9%EB%B9%84%EA%B5%90&amp;utm_source=%EB%8B%A4%EB%82%98%EC%99%80_PC_PCS&amp;utm_campaign=%EB%8B%A4%EB%82%98%EC%99%80pc_%EA%B0%80%EA%B2%A9%EB%B9%84%EA%B5%90%EA%B8%B0%EB%B3%B8&amp;utm_term=" xr:uid="{09B78F0A-CC5E-47BB-84F5-10FDEC9705B0}"/>
    <hyperlink ref="F101" r:id="rId83" display="https://www.11st.co.kr/products/2046580655?service_id=estimatedn&amp;utm_medium=%EA%B0%80%EA%B2%A9%EB%B9%84%EA%B5%90&amp;utm_source=%EB%8B%A4%EB%82%98%EC%99%80_PC_PCS&amp;utm_campaign=%EB%8B%A4%EB%82%98%EC%99%80pc_%EA%B0%80%EA%B2%A9%EB%B9%84%EA%B5%90%EA%B8%B0%EB%B3%B8&amp;utm_term=" xr:uid="{DEC186AB-97C0-4003-9EE7-00F936E038D0}"/>
    <hyperlink ref="F102" r:id="rId84" display="https://www.11st.co.kr/products/2046579342?service_id=estimatedn&amp;utm_medium=%EA%B0%80%EA%B2%A9%EB%B9%84%EA%B5%90&amp;utm_source=%EB%8B%A4%EB%82%98%EC%99%80_PC_PCS&amp;utm_campaign=%EB%8B%A4%EB%82%98%EC%99%80pc_%EA%B0%80%EA%B2%A9%EB%B9%84%EA%B5%90%EA%B8%B0%EB%B3%B8&amp;utm_term=" xr:uid="{61D6042B-5F13-4B6E-8751-33DD961E0E64}"/>
    <hyperlink ref="F103" r:id="rId85" display="https://www.11st.co.kr/products/2046579342?service_id=estimatedn&amp;utm_medium=%EA%B0%80%EA%B2%A9%EB%B9%84%EA%B5%90&amp;utm_source=%EB%8B%A4%EB%82%98%EC%99%80_PC_PCS&amp;utm_campaign=%EB%8B%A4%EB%82%98%EC%99%80pc_%EA%B0%80%EA%B2%A9%EB%B9%84%EA%B5%90%EA%B8%B0%EB%B3%B8&amp;utm_term=" xr:uid="{96CCA269-87ED-45B4-ACDF-B402C2671D60}"/>
    <hyperlink ref="F104" r:id="rId86" xr:uid="{324521D7-634F-4ADB-A582-3EA291A31884}"/>
    <hyperlink ref="F105" r:id="rId87" xr:uid="{3A166F5F-4CCC-4AB7-A59D-09CA734F1304}"/>
    <hyperlink ref="F106" r:id="rId88" xr:uid="{D7C714D9-3EE4-46C6-9D84-C55E5D141C21}"/>
    <hyperlink ref="F107" r:id="rId89" display="https://www.11st.co.kr/products/2046570421?service_id=estimatedn&amp;utm_medium=%EA%B0%80%EA%B2%A9%EB%B9%84%EA%B5%90&amp;utm_source=%EB%8B%A4%EB%82%98%EC%99%80_PC_PCS&amp;utm_campaign=%EB%8B%A4%EB%82%98%EC%99%80pc_%EA%B0%80%EA%B2%A9%EB%B9%84%EA%B5%90%EA%B8%B0%EB%B3%B8&amp;utm_term=" xr:uid="{8C33B152-CE62-49F2-AB4D-EDF5FD469D14}"/>
    <hyperlink ref="F108" r:id="rId90" display="https://www.coupang.com/vp/products/69616699?itemId=233161501&amp;vendorItemId=75724338250&amp;src=1032034&amp;spec=10305201&amp;addtag=400&amp;ctag=69616699&amp;lptag=P69616699&amp;itime=20210709184523&amp;pageType=PRODUCT&amp;pageValue=69616699&amp;wPcid=16048287986131829933377&amp;wRef=prod.danawa.com&amp;wTime=20210709184523&amp;redirect=landing&amp;isAddedCart=" xr:uid="{33A3D52B-65B0-4403-8CEB-221F4136096F}"/>
    <hyperlink ref="F109" r:id="rId91" display="https://www.11st.co.kr/products/2046572310?service_id=estimatedn&amp;utm_medium=%EA%B0%80%EA%B2%A9%EB%B9%84%EA%B5%90&amp;utm_source=%EB%8B%A4%EB%82%98%EC%99%80_PC_PCS&amp;utm_campaign=%EB%8B%A4%EB%82%98%EC%99%80pc_%EA%B0%80%EA%B2%A9%EB%B9%84%EA%B5%90%EA%B8%B0%EB%B3%B8&amp;utm_term=" xr:uid="{E940860D-48BB-4B5E-8CD9-AF12601B76FC}"/>
    <hyperlink ref="F110" r:id="rId92" display="https://www.11st.co.kr/products/2046551672?service_id=estimatedn&amp;utm_medium=%EA%B0%80%EA%B2%A9%EB%B9%84%EA%B5%90&amp;utm_source=%EB%8B%A4%EB%82%98%EC%99%80_PC_PCS&amp;utm_campaign=%EB%8B%A4%EB%82%98%EC%99%80pc_%EA%B0%80%EA%B2%A9%EB%B9%84%EA%B5%90%EA%B8%B0%EB%B3%B8&amp;utm_term=" xr:uid="{29C104A6-5DDB-40B2-A32F-0B11D0FFB852}"/>
    <hyperlink ref="F111" r:id="rId93" xr:uid="{314B6897-791C-4630-87D3-792F917E0759}"/>
    <hyperlink ref="F112" r:id="rId94" xr:uid="{780FA62F-2EA0-4D6B-81D6-8C7AC19D93A2}"/>
    <hyperlink ref="F113" r:id="rId95" xr:uid="{B9BE4359-D418-4F01-BC96-0E56A9BD808C}"/>
    <hyperlink ref="F114" r:id="rId96" xr:uid="{2BCDD22C-35A3-479B-9921-68DB7C02A821}"/>
    <hyperlink ref="F115" r:id="rId97" xr:uid="{01B31324-77F5-4BBC-9BF7-DFEBC3293636}"/>
    <hyperlink ref="F116" r:id="rId98" xr:uid="{C49D992D-F2F0-42E1-ABEB-DBF9826DB887}"/>
    <hyperlink ref="F117" r:id="rId99" xr:uid="{9A1D6323-1C2A-4C5A-B54C-5AFF7E948DCF}"/>
    <hyperlink ref="F118" r:id="rId100" xr:uid="{E214B1F3-5261-4174-934A-FD46DFCB3B4F}"/>
    <hyperlink ref="F119" r:id="rId101" xr:uid="{F725CA9C-9692-4681-8203-6A906D999EA9}"/>
    <hyperlink ref="F120" r:id="rId102" xr:uid="{FF3439E2-D167-4BAF-9786-9676BE50F8F6}"/>
    <hyperlink ref="F121" r:id="rId103" xr:uid="{38B172CC-EDA7-4D39-A7D7-C0A578F8733A}"/>
    <hyperlink ref="F122" r:id="rId104" xr:uid="{DA2127B2-37B1-4D95-BB82-2D07D72602A7}"/>
    <hyperlink ref="F123" r:id="rId105" xr:uid="{B2D29E0C-F980-475D-BF74-A29833036561}"/>
    <hyperlink ref="F124" r:id="rId106" display="https://www.kshop.co.kr/display/ec/product/1336865?with_code=100025&amp;utm_source=naver_ep&amp;utm_medium=cps&amp;utm_campaign=prd_61_%EC%A3%BC%EB%B0%A9%2F%EC%83%9D%ED%99%9C%2F%EC%95%A0%EA%B2%AC_1336865&amp;utm_content=pc&amp;NaPm=ct%3Dkqzylv80%7Cci%3D34ce01abf7eb10e1f3206002ee5f4f058d93be42%7Ctr%3Dslsl%7Csn%3D3689328%7Chk%3D15c8edb489823d710ede85ee9ae278f04f9bc210" xr:uid="{410A3EAC-66A0-432B-B674-AC851042875D}"/>
    <hyperlink ref="F125" r:id="rId107" xr:uid="{1251B8C8-D70E-4565-B3F4-B390753A6C40}"/>
    <hyperlink ref="F126" r:id="rId108" display="https://www.kshop.co.kr/display/ec/product/1336847?with_code=100025&amp;utm_source=naver_ep&amp;utm_medium=cps&amp;utm_campaign=prd_61_%EC%A3%BC%EB%B0%A9%2F%EC%83%9D%ED%99%9C%2F%EC%95%A0%EA%B2%AC_1336847&amp;utm_content=pc&amp;NaPm=ct%3Dkqzyouh4%7Cci%3D8f85448236d6d3e919fc0045bf6321aa423ac0e3%7Ctr%3Dslsl%7Csn%3D3689328%7Chk%3D51d5212f0e348bc1c6ca8cdd36ba6fa131972d35" xr:uid="{E093616F-FFA2-4D65-BAA1-9867640F4BA9}"/>
    <hyperlink ref="F127" r:id="rId109" xr:uid="{1D0235F1-45A3-46A5-962B-234CCA882E18}"/>
    <hyperlink ref="F128" r:id="rId110" xr:uid="{00B34C4B-2ACA-47AD-8A67-A62565991235}"/>
    <hyperlink ref="F129" r:id="rId111" xr:uid="{2BC53704-03F7-4053-BC07-ECCBA042E00F}"/>
    <hyperlink ref="F130" r:id="rId112" xr:uid="{40BC96BE-1CEC-4BC3-9047-9BB46049B7B2}"/>
    <hyperlink ref="F131" r:id="rId113" xr:uid="{7FECB77A-2684-4A7F-B73A-3B806D14AF7E}"/>
    <hyperlink ref="F132" r:id="rId114" display="https://www.kshop.co.kr/display/ec/product/1336852?with_code=100025&amp;utm_source=naver_ep&amp;utm_medium=cps&amp;utm_campaign=prd_61_%EC%A3%BC%EB%B0%A9%2F%EC%83%9D%ED%99%9C%2F%EC%95%A0%EA%B2%AC_1336852&amp;utm_content=pc&amp;NaPm=ct%3Dkqzyzy60%7Cci%3D32da45ebb0531f6cccaefaf405bad6e0c93d10b3%7Ctr%3Dslsl%7Csn%3D3689328%7Chk%3D54215adea14bb3c4a0e9d89e7c035ee4ffff22dc" xr:uid="{CE938805-DC14-4A45-A5CA-2E5988E0EFF3}"/>
    <hyperlink ref="F133" r:id="rId115" xr:uid="{AF1EA649-99DE-40DC-A65B-9BE1A9F4DFC8}"/>
    <hyperlink ref="F134" r:id="rId116" xr:uid="{5C5FFBEB-4296-494B-A475-2981A65D5059}"/>
    <hyperlink ref="F135" r:id="rId117" xr:uid="{336110F1-1989-4EB8-8560-56AC096868E7}"/>
    <hyperlink ref="F136" r:id="rId118" xr:uid="{A28FD915-903B-4A03-BAD7-D0F64CA4D513}"/>
    <hyperlink ref="F137" r:id="rId119" xr:uid="{86156C62-E2A1-4E97-9A4A-661DC255FE92}"/>
    <hyperlink ref="F138" r:id="rId120" display="https://www.kshop.co.kr/display/ec/product/1336855?with_code=100025&amp;utm_source=naver_ep&amp;utm_medium=cps&amp;utm_campaign=prd_61_%EC%A3%BC%EB%B0%A9%2F%EC%83%9D%ED%99%9C%2F%EC%95%A0%EA%B2%AC_1336855&amp;utm_content=pc&amp;NaPm=ct%3Dkqzzdpjc%7Cci%3D0c2e02fe8d79e933b5d3cfcba0697eef652d04fe%7Ctr%3Dslsl%7Csn%3D3689328%7Chk%3Dd004f4d40e4147bb60ca305bdd5da80c7ca070b1" xr:uid="{B3737563-1785-4DB1-9865-6B1903109974}"/>
    <hyperlink ref="F139" r:id="rId121" xr:uid="{20D96262-A399-4353-9FD2-172DD7872BD9}"/>
    <hyperlink ref="F140" r:id="rId122" xr:uid="{00EFC3D6-88F9-4259-9FCD-BFA349E9EE81}"/>
    <hyperlink ref="F141" r:id="rId123" xr:uid="{CEA3980C-81FD-483A-B641-79B0B5DF799F}"/>
    <hyperlink ref="F142" r:id="rId124" display="https://www.coupang.com/vp/products/1946452513?itemId=3304625094&amp;vendorItemId=71291536708&amp;src=1032001&amp;spec=10305201&amp;addtag=400&amp;ctag=1946452513&amp;lptag=I3304625094&amp;itime=20210712110657&amp;pageType=PRODUCT&amp;pageValue=1946452513&amp;wPcid=16048287986131829933377&amp;wRef=cr.shopping.naver.com&amp;wTime=20210712110657&amp;redirect=landing&amp;isAddedCart=" xr:uid="{3FB7F81B-4640-434E-ABBC-31E9B6DB86AE}"/>
    <hyperlink ref="F143" r:id="rId125" display="https://www.kshop.co.kr/display/ec/product/1336845?with_code=100025&amp;utm_source=naver_ep&amp;utm_medium=cps&amp;utm_campaign=prd_61_%EC%A3%BC%EB%B0%A9%2F%EC%83%9D%ED%99%9C%2F%EC%95%A0%EA%B2%AC_1336845&amp;utm_content=pc&amp;NaPm=ct%3Dkqzzlfbc%7Cci%3D39abba210b1258eeb7d0cb5b0f8e8ac846edbeb1%7Ctr%3Dslsl%7Csn%3D3689328%7Chk%3Ddc94c5e897898cecc8c21d9be86e8af20c35550d" xr:uid="{F2BAEF56-D607-47C5-8DC1-DA76348FDA08}"/>
    <hyperlink ref="F144" r:id="rId126" display="https://www.coupang.com/vp/products/115589609?itemId=346320910&amp;vendorItemId=70737655016&amp;src=1032001&amp;spec=10305201&amp;addtag=400&amp;ctag=115589609&amp;lptag=P115589609&amp;itime=20210712113256&amp;pageType=PRODUCT&amp;pageValue=115589609&amp;wPcid=16048287986131829933377&amp;wRef=cr.shopping.naver.com&amp;wTime=20210712113256&amp;redirect=landing&amp;isAddedCart=" xr:uid="{21E891C8-82E0-4260-9638-11E182366132}"/>
    <hyperlink ref="F145" r:id="rId127" display="https://www.11st.co.kr/products/2402400498?utm_medium=%EA%B0%80%EA%B2%A9%EB%B9%84%EA%B5%90&amp;utm_source=%EB%84%A4%EC%9D%B4%EB%B2%84_PC_PCS&amp;utm_campaign=%EB%84%A4%EC%9D%B4%EB%B2%84pc_%EA%B0%80%EA%B2%A9%EB%B9%84%EA%B5%90%EA%B8%B0%EB%B3%B8&amp;NaPm=ct%3Dkr00byk8%7Cci%3D02e3e7d82b7f389bb3b8ca4a6c76bff7a432a949%7Ctr%3Dslsl%7Csn%3D17703%7Chk%3D2a50f03f1db794127666bf50b580b2135a59667e&amp;utm_term=" xr:uid="{777FDE6F-A30F-4F9D-B013-36CAE49F9201}"/>
    <hyperlink ref="F146" r:id="rId128" xr:uid="{732C8A72-8C96-45DE-9CD9-5AFC3A15B852}"/>
    <hyperlink ref="F147" r:id="rId129" xr:uid="{6F56F6B8-9AE1-4937-8AD7-756F3FCB1443}"/>
    <hyperlink ref="F148" r:id="rId130" xr:uid="{B7CA7D40-9BED-4E14-9AE1-875AB6B6D2BA}"/>
    <hyperlink ref="F149" r:id="rId131" xr:uid="{00C63718-7BCE-4752-A7A2-DA89CDBEE684}"/>
    <hyperlink ref="F150" r:id="rId132" display="https://www.coupang.com/vp/products/37637974?itemId=138691630&amp;vendorItemId=73703429092&amp;src=1032001&amp;spec=10305201&amp;addtag=400&amp;ctag=37637974&amp;lptag=P37637974&amp;itime=20210712131518&amp;pageType=PRODUCT&amp;pageValue=37637974&amp;wPcid=16048287986131829933377&amp;wRef=cr.shopping.naver.com&amp;wTime=20210712131518&amp;redirect=landing&amp;isAddedCart=" xr:uid="{B49812FB-04CF-46DE-B1D2-7169C4B58940}"/>
    <hyperlink ref="F151" r:id="rId133" xr:uid="{6A93F95C-4676-481E-97D3-95F4E93478AC}"/>
    <hyperlink ref="F152" r:id="rId134" display="https://shopping.interpark.com/product/productInfo.do?prdNo=7545165285&amp;dispNo=016001&amp;bizCd=P01397&amp;NaPm=ct%3Dkr048zq0%7Cci%3D0c5961a7728136143de97415d7aba1e4212703c6%7Ctr%3Dslsl%7Csn%3D3%7Chk%3D8e9750484ecafd012bb220f8d3e222797acf83c6&amp;utm_medium=affiliate&amp;utm_source=naver&amp;utm_campaign=shop_p11714_p01397&amp;utm_content=price_comparison" xr:uid="{693250E5-94FE-4233-863D-B40BABE786B2}"/>
    <hyperlink ref="F157" r:id="rId135" xr:uid="{2A2060F2-F599-4A58-BEA8-DD290A1FB48A}"/>
    <hyperlink ref="F158" r:id="rId136" display="https://shopping.interpark.com/product/productInfo.do?prdNo=6560879751&amp;dispNo=016001&amp;bizCd=P01397&amp;NaPm=ct%3Dkr04txkw%7Cci%3Db71729f8112bfc96e9ab6066ec6cf64f2d09c270%7Ctr%3Dslsl%7Csn%3D3%7Chk%3Dc1ed7b79323952a2fda7c3cc322527f5c00e230f&amp;utm_medium=affiliate&amp;utm_source=naver&amp;utm_campaign=shop_p11714_p01397&amp;utm_content=price_comparison" xr:uid="{04E97F52-6004-4C1B-A3A2-9679C5E32475}"/>
    <hyperlink ref="F159" r:id="rId137" xr:uid="{4E7F7E47-4AC6-453A-98FD-6ED27E4BFE7E}"/>
    <hyperlink ref="F160" r:id="rId138" display="https://shopping.interpark.com/product/productInfo.do?prdNo=7545132123&amp;dispNo=016001&amp;bizCd=P01397&amp;NaPm=ct%3Dkr04r4i0%7Cci%3Dd55858c716a21126e958f26bd089647d89209d56%7Ctr%3Dslsl%7Csn%3D3%7Chk%3Df1c2368fcb0f8f5565480584d02f31703c0aa87f&amp;utm_medium=affiliate&amp;utm_source=naver&amp;utm_campaign=shop_p11714_p01397&amp;utm_content=price_comparison" xr:uid="{F51C2B18-FA22-413A-8FCF-4BB949DDC3D7}"/>
    <hyperlink ref="F161" r:id="rId139" xr:uid="{81E80E87-88F7-4A78-84AA-C4F574705EEB}"/>
    <hyperlink ref="F162" r:id="rId140" display="https://shopping.interpark.com/product/productInfo.do?prdNo=6920654609&amp;dispNo=016001&amp;bizCd=P01397&amp;NaPm=ct%3Dkr057zr4%7Cci%3D6ca86f1baf3ae66b949212eb952ce8ec2aecae46%7Ctr%3Dslsl%7Csn%3D3%7Chk%3Dbc2e193a89a3d6094453894002a58620114f4eb7&amp;utm_medium=affiliate&amp;utm_source=naver&amp;utm_campaign=shop_p11714_p01397&amp;utm_content=price_comparison" xr:uid="{7D2EFF14-731E-42D1-8408-AF2D661BFE44}"/>
    <hyperlink ref="F163" r:id="rId141" display="https://shopping.interpark.com/product/productInfo.do?prdNo=6920654609&amp;dispNo=016001&amp;bizCd=P01397&amp;NaPm=ct%3Dkr057zr4%7Cci%3D6ca86f1baf3ae66b949212eb952ce8ec2aecae46%7Ctr%3Dslsl%7Csn%3D3%7Chk%3Dbc2e193a89a3d6094453894002a58620114f4eb7&amp;utm_medium=affiliate&amp;utm_source=naver&amp;utm_campaign=shop_p11714_p01397&amp;utm_content=price_comparison" xr:uid="{49F15F5D-99F2-4405-BB62-EAAE195DC3B4}"/>
    <hyperlink ref="F164" r:id="rId142" display="https://shopping.interpark.com/product/productInfo.do?prdNo=6920561665&amp;dispNo=016001&amp;bizCd=P01397&amp;NaPm=ct%3Dkr05a3dc%7Cci%3Dcb78fcbfd81ec98fe397b5f56c0cfb8b4e81a7b6%7Ctr%3Dslsl%7Csn%3D3%7Chk%3D07a06bcd5d569833500763a6168cb3b00087542f&amp;utm_medium=affiliate&amp;utm_source=naver&amp;utm_campaign=shop_p11714_p01397&amp;utm_content=price_comparison" xr:uid="{6D26F940-9B49-4FE8-B97E-40DEFF714987}"/>
    <hyperlink ref="F167" r:id="rId143" display="https://www.11st.co.kr/products/3650811864?utm_medium=%EA%B0%80%EA%B2%A9%EB%B9%84%EA%B5%90&amp;utm_source=%EB%84%A4%EC%9D%B4%EB%B2%84_PC_PCS&amp;utm_campaign=%EB%84%A4%EC%9D%B4%EB%B2%84pc_%EA%B0%80%EA%B2%A9%EB%B9%84%EA%B5%90%EA%B8%B0%EB%B3%B8&amp;NaPm=ct%3Dkr05hbeg%7Cci%3De8f4d5f1e9a5f43a9311fc30606c4a504688bee5%7Ctr%3Dslsl%7Csn%3D17703%7Chk%3Dda320d938da2aafd4b425d29c32025e29cdabda5&amp;utm_term=" xr:uid="{4F68EB16-3AE5-4414-8478-09707FE50E94}"/>
    <hyperlink ref="F168" r:id="rId144" xr:uid="{ABB04027-C8A2-40B3-A7A3-944CC8BEC12B}"/>
    <hyperlink ref="F169" r:id="rId145" display="https://www.11st.co.kr/products/1870898998?service_id=estimatedn&amp;utm_medium=%EA%B0%80%EA%B2%A9%EB%B9%84%EA%B5%90&amp;utm_source=%EB%8B%A4%EB%82%98%EC%99%80_PC_PCS&amp;utm_campaign=%EB%8B%A4%EB%82%98%EC%99%80pc_%EA%B0%80%EA%B2%A9%EB%B9%84%EA%B5%90%EA%B8%B0%EB%B3%B8&amp;utm_term=" xr:uid="{B4D9BB58-3839-4590-8638-FA675CA3EA9D}"/>
    <hyperlink ref="F170" r:id="rId146" xr:uid="{979D9C95-3448-4CE8-9600-F2503E4AFDB1}"/>
    <hyperlink ref="F171" r:id="rId147" xr:uid="{4288BF08-77E5-48F6-A2FA-F4A3325F9BBB}"/>
    <hyperlink ref="F172" r:id="rId148" xr:uid="{68EC4FA0-67E6-4475-9CEF-3C38ED2B8A4D}"/>
    <hyperlink ref="F173" r:id="rId149" display="https://www.11st.co.kr/products/1870899022?utm_medium=%EA%B0%80%EA%B2%A9%EB%B9%84%EA%B5%90&amp;utm_source=%EB%84%A4%EC%9D%B4%EB%B2%84_PC_PCS&amp;utm_campaign=%EB%84%A4%EC%9D%B4%EB%B2%84pc_%EA%B0%80%EA%B2%A9%EB%B9%84%EA%B5%90%EA%B8%B0%EB%B3%B8&amp;NaPm=ct%3Dkr06ervk%7Cci%3D22c710cc54eaaa149587f63a2f8af31863f0606f%7Ctr%3Dslsl%7Csn%3D17703%7Chk%3D3bfe564263b743552acf9c5437bdc87d2296ab8a&amp;utm_term=" xr:uid="{8C5A4FA6-8AB3-48EE-8E77-8F9DD60B2AF5}"/>
    <hyperlink ref="F174" r:id="rId150" xr:uid="{99A46994-F1E0-4E51-A3C5-12C8F541074D}"/>
    <hyperlink ref="F175" r:id="rId151" display="https://www.11st.co.kr/products/1870899129?utm_medium=%EA%B0%80%EA%B2%A9%EB%B9%84%EA%B5%90&amp;utm_source=%EB%84%A4%EC%9D%B4%EB%B2%84_PC_PCS&amp;utm_campaign=%EB%84%A4%EC%9D%B4%EB%B2%84pc_%EA%B0%80%EA%B2%A9%EB%B9%84%EA%B5%90%EA%B8%B0%EB%B3%B8&amp;NaPm=ct%3Dkr06gojs%7Cci%3Dc3389ea3b63c902d6589f368d7922e9ba8023da5%7Ctr%3Dslsl%7Csn%3D17703%7Chk%3Ddb661c83f7ea3077582ea596e1cf91e5646bf2c2&amp;utm_term=" xr:uid="{4D3CFA5C-6250-477B-9707-38414CEB469E}"/>
    <hyperlink ref="F176" r:id="rId152" xr:uid="{549AEBA1-A6A1-4345-B233-A9FD487483FC}"/>
    <hyperlink ref="F177" r:id="rId153" xr:uid="{D3880DED-9334-43D2-A48F-CA3751993DEE}"/>
    <hyperlink ref="F178" r:id="rId154" xr:uid="{FF4CBA1A-F049-4265-8019-882469DBAB86}"/>
    <hyperlink ref="F179" r:id="rId155" display="https://www.11st.co.kr/products/2108584698?utm_medium=%EA%B0%80%EA%B2%A9%EB%B9%84%EA%B5%90&amp;utm_source=%EB%84%A4%EC%9D%B4%EB%B2%84_PC_PCS&amp;utm_campaign=%EB%84%A4%EC%9D%B4%EB%B2%84pc_%EA%B0%80%EA%B2%A9%EB%B9%84%EA%B5%90%EA%B8%B0%EB%B3%B8&amp;NaPm=ct%3Dkr06m280%7Cci%3Da35502647c3bfb8bbec7b47d4dd22df542df57f6%7Ctr%3Dslsl%7Csn%3D17703%7Chk%3Db5383f50e6c080fdfbbd47faa9a1ec47b15bcb9d&amp;utm_term=" xr:uid="{1F3F1564-30D9-4068-A183-1053BEF51997}"/>
    <hyperlink ref="F180" r:id="rId156" xr:uid="{4537A95B-5B9D-40FB-AEBD-40CB3BA33AE4}"/>
    <hyperlink ref="F181" r:id="rId157" display="https://www.11st.co.kr/products/3293346627?utm_medium=%EA%B0%80%EA%B2%A9%EB%B9%84%EA%B5%90&amp;utm_source=%EB%84%A4%EC%9D%B4%EB%B2%84_PC_PCS&amp;utm_campaign=%EB%84%A4%EC%9D%B4%EB%B2%84pc_%EA%B0%80%EA%B2%A9%EB%B9%84%EA%B5%90%EA%B8%B0%EB%B3%B8&amp;NaPm=ct%3Dkr088zd4%7Cci%3Db3483116d1843a6e3867218ff8ff86d9f5fd263c%7Ctr%3Dslsl%7Csn%3D17703%7Chk%3Db5b4fe992cd81b06630400be28507842a06955d0&amp;utm_term=" xr:uid="{7ED15719-5B17-4484-8AFB-A94EC8504690}"/>
    <hyperlink ref="F182" r:id="rId158" display="https://www.11st.co.kr/products/3293346767?utm_medium=%EA%B0%80%EA%B2%A9%EB%B9%84%EA%B5%90&amp;utm_source=%EB%84%A4%EC%9D%B4%EB%B2%84_PC_PCS&amp;utm_campaign=%EB%84%A4%EC%9D%B4%EB%B2%84pc_%EA%B0%80%EA%B2%A9%EB%B9%84%EA%B5%90%EA%B8%B0%EB%B3%B8&amp;NaPm=ct%3Dkr08kyow%7Cci%3D232e71fd39112a38e7fc40093258b6198b3cd5b3%7Ctr%3Dslsl%7Csn%3D17703%7Chk%3Deb000e90c1d57b0161f7933026726e4c7b6b90e0&amp;utm_term=" xr:uid="{3C099764-49C3-4377-9AD5-79BB21823BFD}"/>
    <hyperlink ref="F183" r:id="rId159" display="https://www.11st.co.kr/products/3293346767?utm_medium=%EA%B0%80%EA%B2%A9%EB%B9%84%EA%B5%90&amp;utm_source=%EB%84%A4%EC%9D%B4%EB%B2%84_PC_PCS&amp;utm_campaign=%EB%84%A4%EC%9D%B4%EB%B2%84pc_%EA%B0%80%EA%B2%A9%EB%B9%84%EA%B5%90%EA%B8%B0%EB%B3%B8&amp;NaPm=ct%3Dkr08kyow%7Cci%3D232e71fd39112a38e7fc40093258b6198b3cd5b3%7Ctr%3Dslsl%7Csn%3D17703%7Chk%3Deb000e90c1d57b0161f7933026726e4c7b6b90e0&amp;utm_term=" xr:uid="{AD1D4F5E-6D84-4176-BA64-8C13B982B2EE}"/>
    <hyperlink ref="F184" r:id="rId160" xr:uid="{1EF761C1-3D1A-4DFC-9393-F204E2C10E91}"/>
    <hyperlink ref="F185" r:id="rId161" xr:uid="{6AAF8A7D-4B33-4501-A706-5D371EB4DE8C}"/>
    <hyperlink ref="F186" r:id="rId162" xr:uid="{14AB2110-04E0-4135-9C83-F807F785B500}"/>
    <hyperlink ref="F187" r:id="rId163" xr:uid="{C5BF6706-6A6D-4FE3-8AB9-5100E9343124}"/>
    <hyperlink ref="F188" r:id="rId164" xr:uid="{828A8E7E-9035-454E-898B-9968D58D6247}"/>
    <hyperlink ref="F189" r:id="rId165" display="https://www.11st.co.kr/products/3221850820?utm_medium=%EA%B0%80%EA%B2%A9%EB%B9%84%EA%B5%90&amp;utm_source=%EB%84%A4%EC%9D%B4%EB%B2%84_PC_PCS&amp;utm_campaign=%EB%84%A4%EC%9D%B4%EB%B2%84pc_%EA%B0%80%EA%B2%A9%EB%B9%84%EA%B5%90%EA%B8%B0%EB%B3%B8&amp;NaPm=ct%3Dkr08zer4%7Cci%3D56e32f1f46f3cd1be7b446e66405e6d3a2d3bcd5%7Ctr%3Dslsl%7Csn%3D17703%7Chk%3D979cec351f6c372909ddaa5502e5b54383b21248&amp;utm_term=" xr:uid="{1F654B88-9CF8-43D1-B091-1161EFFAC1F9}"/>
    <hyperlink ref="F190" r:id="rId166" display="https://www.11st.co.kr/products/3221856313?utm_medium=%EA%B0%80%EA%B2%A9%EB%B9%84%EA%B5%90&amp;utm_source=%EB%84%A4%EC%9D%B4%EB%B2%84_PC_PCS&amp;utm_campaign=%EB%84%A4%EC%9D%B4%EB%B2%84pc_%EA%B0%80%EA%B2%A9%EB%B9%84%EA%B5%90%EA%B8%B0%EB%B3%B8&amp;NaPm=ct%3Dkr098y48%7Cci%3Df15266b486385bfb9483aa8e614ca2279be53164%7Ctr%3Dslsl%7Csn%3D17703%7Chk%3D8d68f43ea50364f57e1fc0f95067633856d7218f&amp;utm_term=" xr:uid="{26E6802F-6BE6-4536-BF79-4FC24AC61446}"/>
    <hyperlink ref="F191" r:id="rId167" xr:uid="{9D4701D5-7333-4AF3-8755-70B63F07BC6C}"/>
    <hyperlink ref="F208" r:id="rId168" xr:uid="{7AA794C7-4A3B-4A88-A397-DBE6787BD461}"/>
    <hyperlink ref="F240" r:id="rId169" xr:uid="{904092B5-2854-41D6-ABA6-2B252DE1DD0B}"/>
    <hyperlink ref="F241" r:id="rId170" xr:uid="{606AC3E5-D994-409F-9973-CCFDF056BAE8}"/>
    <hyperlink ref="F242" r:id="rId171" xr:uid="{A799AE27-E100-4F0B-ABF3-F23A75607BB6}"/>
    <hyperlink ref="F243" r:id="rId172" xr:uid="{9B298DDE-3E02-416F-9AEF-1942B6996354}"/>
    <hyperlink ref="F244" r:id="rId173" xr:uid="{C35C7E4C-585B-43BD-97BE-01E35A9F4045}"/>
    <hyperlink ref="F245" r:id="rId174" xr:uid="{55ED685B-A0BE-48A7-9DEC-1979C9157B8E}"/>
    <hyperlink ref="F246" r:id="rId175" xr:uid="{73126337-A20B-4C5D-B28C-4EB13DB20231}"/>
    <hyperlink ref="F247" r:id="rId176" xr:uid="{E1593A1D-636A-4072-8E67-19AD165A4BEC}"/>
    <hyperlink ref="F248" r:id="rId177" xr:uid="{6154EBE8-63FD-456D-A3C2-466F1F482257}"/>
    <hyperlink ref="F249" r:id="rId178" xr:uid="{1B1CD6AD-3ECF-4817-96EF-7FA96E0CD5D8}"/>
    <hyperlink ref="F250" r:id="rId179" xr:uid="{BA30B7AD-5B79-4102-A568-DF83D1DD7068}"/>
    <hyperlink ref="F293" r:id="rId180" display="https://www.11st.co.kr/products/3572261910?utm_medium=%EA%B0%80%EA%B2%A9%EB%B9%84%EA%B5%90&amp;utm_source=%EB%84%A4%EC%9D%B4%EB%B2%84_PC_PCS&amp;utm_campaign=%EB%84%A4%EC%9D%B4%EB%B2%84pc_%EA%B0%80%EA%B2%A9%EB%B9%84%EA%B5%90%EA%B8%B0%EB%B3%B8&amp;NaPm=ct%3Dkr0dkxuw%7Cci%3De5aa9ec59e87bfc70b03a7cbd62dc29dfa9d3ca1%7Ctr%3Dslsl%7Csn%3D17703%7Chk%3Df1dcb689d9d676d44530f1caf28ed57516922e57&amp;utm_term=" xr:uid="{95058EDC-39D8-4E72-802E-10F3B745CCA0}"/>
    <hyperlink ref="F294" r:id="rId181" xr:uid="{62A0B1F3-7B58-4361-8EF2-0BF5572CE550}"/>
    <hyperlink ref="F313" r:id="rId182" display="https://www.11st.co.kr/products/2492635370?utm_medium=%EA%B0%80%EA%B2%A9%EB%B9%84%EA%B5%90&amp;utm_source=%EB%84%A4%EC%9D%B4%EB%B2%84_PC_PCS&amp;utm_campaign=%EB%84%A4%EC%9D%B4%EB%B2%84pc_%EA%B0%80%EA%B2%A9%EB%B9%84%EA%B5%90%EA%B8%B0%EB%B3%B8&amp;NaPm=ct%3Dkr1v7rw0%7Cci%3D990a6cd46ea9e959c390475b6863bff8062aa1a9%7Ctr%3Dsls%7Csn%3D17703%7Chk%3D03fa5624c68344fdc95ab861daf39b88ee10ebb7&amp;utm_term=" xr:uid="{9C57056F-3649-4791-A6E9-A9F83EB4BAF2}"/>
    <hyperlink ref="F364" r:id="rId183" xr:uid="{1A63EA13-32F9-402F-90EB-B18255497B43}"/>
    <hyperlink ref="F365" r:id="rId184" xr:uid="{A5F58148-BA2A-4578-8711-5AF5A60CECA4}"/>
    <hyperlink ref="F366" r:id="rId185" xr:uid="{89CD80A9-2375-43C7-8729-71571207FD29}"/>
    <hyperlink ref="F367" r:id="rId186" xr:uid="{7D162826-8A5D-417C-A1FF-5D270EE29A57}"/>
    <hyperlink ref="F388" r:id="rId187" xr:uid="{FE78ECCB-F894-4F78-8056-6A6901A11D7B}"/>
    <hyperlink ref="F426" r:id="rId188" xr:uid="{6DB5C6F0-6EA5-47BA-B287-B4903E571D42}"/>
    <hyperlink ref="F427" r:id="rId189" xr:uid="{449E7DFF-6697-4EE4-A937-06772E466DE2}"/>
    <hyperlink ref="F154" r:id="rId190" xr:uid="{E47F07F6-F75B-1C41-8F82-0CEBAFF6A233}"/>
    <hyperlink ref="F473" r:id="rId191" xr:uid="{C19A93D4-CD95-4294-99CC-33137848C265}"/>
    <hyperlink ref="F474" r:id="rId192" xr:uid="{C402F9C3-5911-4D32-B654-3E4B575C4687}"/>
    <hyperlink ref="F475" r:id="rId193" xr:uid="{B4BC04AA-CE3E-43F6-AF05-F0AEA4A3453E}"/>
    <hyperlink ref="F476" r:id="rId194" xr:uid="{A160A9F3-CD63-4A67-86BA-728CE597E93B}"/>
    <hyperlink ref="F477" r:id="rId195" xr:uid="{105E54CA-3AEA-4519-A4C9-C526623875E0}"/>
    <hyperlink ref="F478" r:id="rId196" xr:uid="{2D58E2D1-1542-4986-BCD0-9E9A8E921C2F}"/>
    <hyperlink ref="F479" r:id="rId197" xr:uid="{2AF976CD-59D0-4C55-AFE1-55E915096347}"/>
    <hyperlink ref="F480" r:id="rId198" xr:uid="{E083301B-624F-42EC-90C6-0E14CC18D6CD}"/>
    <hyperlink ref="F481" r:id="rId199" xr:uid="{5A5553E6-7C7C-42FF-AD2B-49E83932329E}"/>
    <hyperlink ref="F484" r:id="rId200" display="https://shopping.interpark.com/product/productInfo.do?prdNo=7545132123&amp;dispNo=016001&amp;bizCd=P01397&amp;NaPm=ct%3Dkrdb9q9k%7Cci%3Def2ed55dd5553601d9235192c0a591c515020113%7Ctr%3Dslsl%7Csn%3D3%7Chk%3D27b37f3f8b55e2084cca3006f8a924425e27ead8&amp;utm_medium=affiliate&amp;utm_source=naver&amp;utm_campaign=shop_p11714_p01397&amp;utm_content=price_comparison" xr:uid="{8187DCAF-AB27-4B88-9D89-F9B0EFEEBC23}"/>
    <hyperlink ref="F485" r:id="rId201" display="https://shopping.interpark.com/product/productInfo.do?prdNo=7545163879&amp;dispNo=016001&amp;bizCd=P01397&amp;NaPm=ct%3Dkr05eibk%7Cci%3Dd8ce545eed55ce9364e18134ee004ac7f7149e5b%7Ctr%3Dslsl%7Csn%3D3%7Chk%3D16f1f7c9b2cb55f33b0d948164ec17b641e990c0&amp;utm_medium=affiliate&amp;utm_source=naver&amp;utm_campaign=shop_p11714_p01397&amp;utm_content=price_comparison" xr:uid="{27D8ED5F-5B57-4BC6-B800-083533D2B46E}"/>
    <hyperlink ref="F488" r:id="rId202" xr:uid="{43462502-755E-4E3D-AF29-DED844975E40}"/>
    <hyperlink ref="F495" r:id="rId203" display="https://shopping.interpark.com/product/productInfo.do?prdNo=7394024223&amp;dispNo=016001&amp;bizCd=P01397&amp;NaPm=ct%3Dkr5pkqpc%7Cci%3Dc53e412249cb9728ba65da1cd609760ea2e0e9e7%7Ctr%3Dslsl%7Csn%3D3%7Chk%3D5ccf372abf2911ec4b5286901e187b1c0219f791&amp;utm_medium=affiliate&amp;utm_source=naver&amp;utm_campaign=shop_p11714_p01397&amp;utm_content=price_comparison" xr:uid="{7E12596A-4943-401A-8E65-44122F197F75}"/>
    <hyperlink ref="F497" r:id="rId204" display="https://shopping.interpark.com/product/productInfo.do?prdNo=7536727047&amp;dispNo=016001&amp;bizCd=P01397&amp;NaPm=ct%3Dkr4q0evs%7Cci%3D12978813283c1e3d54581c1fb03b4e4dd375c39b%7Ctr%3Dslsl%7Csn%3D3%7Chk%3D8a5299fd61cf17dfe64c7f452d80a722e3b27413&amp;utm_medium=affiliate&amp;utm_source=naver&amp;utm_campaign=shop_p11714_p01397&amp;utm_content=price_comparison" xr:uid="{A9C779BD-B170-4BA2-B232-6DD635DA21AF}"/>
    <hyperlink ref="F498" r:id="rId205" xr:uid="{7DED7C71-4645-4BE2-88AB-94710A000724}"/>
    <hyperlink ref="F499" r:id="rId206" xr:uid="{064DAA83-29BB-45E9-B612-40709B6E6170}"/>
    <hyperlink ref="F500" r:id="rId207" location="enp_mbris" display="http://www.nutralife.co.kr/m/product.html?branduid=609454 - enp_mbris" xr:uid="{63571C86-5831-4E0E-A77B-236855B9A5DB}"/>
    <hyperlink ref="F514" r:id="rId208" xr:uid="{655574DE-AC23-499A-9AE1-48388DB371D0}"/>
  </hyperlinks>
  <pageMargins left="0.7" right="0.7" top="0.75" bottom="0.75" header="0.3" footer="0.3"/>
  <pageSetup paperSize="9" orientation="portrait" r:id="rId209"/>
  <tableParts count="1">
    <tablePart r:id="rId210"/>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5858B-BB4D-458B-B8D6-BD5FAE821D98}">
  <sheetPr>
    <tabColor rgb="FFFF0000"/>
  </sheetPr>
  <dimension ref="A1:C15121"/>
  <sheetViews>
    <sheetView topLeftCell="A15066" zoomScaleNormal="100" workbookViewId="0">
      <selection activeCell="I15103" sqref="I15103"/>
    </sheetView>
  </sheetViews>
  <sheetFormatPr defaultRowHeight="17.25"/>
  <cols>
    <col min="1" max="1" width="12.33203125" customWidth="1"/>
    <col min="2" max="2" width="12.44140625" customWidth="1"/>
    <col min="3" max="3" width="9.5546875" customWidth="1"/>
  </cols>
  <sheetData>
    <row r="1" spans="1:3">
      <c r="A1" s="200" t="s">
        <v>4528</v>
      </c>
      <c r="B1" s="200" t="s">
        <v>4529</v>
      </c>
      <c r="C1" s="200" t="s">
        <v>3820</v>
      </c>
    </row>
    <row r="2" spans="1:3">
      <c r="A2" s="199">
        <v>1</v>
      </c>
      <c r="B2" s="199" t="s">
        <v>4530</v>
      </c>
      <c r="C2" s="199">
        <v>0</v>
      </c>
    </row>
    <row r="3" spans="1:3">
      <c r="A3">
        <v>2</v>
      </c>
      <c r="B3" t="s">
        <v>4531</v>
      </c>
      <c r="C3">
        <v>0</v>
      </c>
    </row>
    <row r="4" spans="1:3">
      <c r="A4">
        <v>3</v>
      </c>
      <c r="B4" t="s">
        <v>4532</v>
      </c>
      <c r="C4">
        <v>0</v>
      </c>
    </row>
    <row r="5" spans="1:3">
      <c r="A5">
        <v>4</v>
      </c>
      <c r="B5" t="s">
        <v>4533</v>
      </c>
      <c r="C5">
        <v>0</v>
      </c>
    </row>
    <row r="6" spans="1:3">
      <c r="A6">
        <v>5</v>
      </c>
      <c r="B6" t="s">
        <v>4534</v>
      </c>
      <c r="C6">
        <v>0</v>
      </c>
    </row>
    <row r="7" spans="1:3">
      <c r="A7">
        <v>6</v>
      </c>
      <c r="B7" t="s">
        <v>4535</v>
      </c>
      <c r="C7">
        <v>0</v>
      </c>
    </row>
    <row r="8" spans="1:3">
      <c r="A8">
        <v>7</v>
      </c>
      <c r="B8" t="s">
        <v>4536</v>
      </c>
      <c r="C8">
        <v>0</v>
      </c>
    </row>
    <row r="9" spans="1:3">
      <c r="A9">
        <v>8</v>
      </c>
      <c r="B9" t="s">
        <v>4537</v>
      </c>
      <c r="C9">
        <v>0</v>
      </c>
    </row>
    <row r="10" spans="1:3">
      <c r="A10">
        <v>9</v>
      </c>
      <c r="B10" t="s">
        <v>4538</v>
      </c>
      <c r="C10">
        <v>0</v>
      </c>
    </row>
    <row r="11" spans="1:3">
      <c r="A11">
        <v>10</v>
      </c>
      <c r="B11" t="s">
        <v>4539</v>
      </c>
      <c r="C11">
        <v>0</v>
      </c>
    </row>
    <row r="12" spans="1:3">
      <c r="A12">
        <v>11</v>
      </c>
      <c r="B12" t="s">
        <v>4540</v>
      </c>
      <c r="C12">
        <v>0</v>
      </c>
    </row>
    <row r="13" spans="1:3">
      <c r="A13">
        <v>12</v>
      </c>
      <c r="B13" t="s">
        <v>4541</v>
      </c>
      <c r="C13">
        <v>0</v>
      </c>
    </row>
    <row r="14" spans="1:3">
      <c r="A14">
        <v>13</v>
      </c>
      <c r="B14" t="s">
        <v>4542</v>
      </c>
      <c r="C14">
        <v>0</v>
      </c>
    </row>
    <row r="15" spans="1:3">
      <c r="A15">
        <v>14</v>
      </c>
      <c r="B15" t="s">
        <v>4430</v>
      </c>
      <c r="C15">
        <v>5026</v>
      </c>
    </row>
    <row r="16" spans="1:3">
      <c r="A16">
        <v>15</v>
      </c>
      <c r="B16" t="s">
        <v>4543</v>
      </c>
      <c r="C16">
        <v>0</v>
      </c>
    </row>
    <row r="17" spans="1:3">
      <c r="A17">
        <v>16</v>
      </c>
      <c r="B17" t="s">
        <v>4544</v>
      </c>
      <c r="C17">
        <v>0</v>
      </c>
    </row>
    <row r="18" spans="1:3">
      <c r="A18">
        <v>17</v>
      </c>
      <c r="B18" t="s">
        <v>4545</v>
      </c>
      <c r="C18">
        <v>0</v>
      </c>
    </row>
    <row r="19" spans="1:3">
      <c r="A19">
        <v>18</v>
      </c>
      <c r="B19" t="s">
        <v>4546</v>
      </c>
      <c r="C19">
        <v>0</v>
      </c>
    </row>
    <row r="20" spans="1:3">
      <c r="A20">
        <v>19</v>
      </c>
      <c r="B20" t="s">
        <v>4547</v>
      </c>
      <c r="C20">
        <v>0</v>
      </c>
    </row>
    <row r="21" spans="1:3">
      <c r="A21">
        <v>20</v>
      </c>
      <c r="B21" t="s">
        <v>4548</v>
      </c>
      <c r="C21">
        <v>0</v>
      </c>
    </row>
    <row r="22" spans="1:3">
      <c r="A22">
        <v>21</v>
      </c>
      <c r="B22" t="s">
        <v>4549</v>
      </c>
      <c r="C22">
        <v>0</v>
      </c>
    </row>
    <row r="23" spans="1:3">
      <c r="A23">
        <v>22</v>
      </c>
      <c r="B23" t="s">
        <v>4550</v>
      </c>
      <c r="C23">
        <v>0</v>
      </c>
    </row>
    <row r="24" spans="1:3">
      <c r="A24">
        <v>23</v>
      </c>
      <c r="B24" t="s">
        <v>4551</v>
      </c>
      <c r="C24">
        <v>0</v>
      </c>
    </row>
    <row r="25" spans="1:3">
      <c r="A25">
        <v>24</v>
      </c>
      <c r="B25" t="s">
        <v>4552</v>
      </c>
      <c r="C25">
        <v>5506</v>
      </c>
    </row>
    <row r="26" spans="1:3">
      <c r="A26">
        <v>25</v>
      </c>
      <c r="B26" t="s">
        <v>4553</v>
      </c>
      <c r="C26">
        <v>0</v>
      </c>
    </row>
    <row r="27" spans="1:3">
      <c r="A27">
        <v>26</v>
      </c>
      <c r="B27" t="s">
        <v>4554</v>
      </c>
      <c r="C27">
        <v>0</v>
      </c>
    </row>
    <row r="28" spans="1:3">
      <c r="A28">
        <v>27</v>
      </c>
      <c r="B28" t="s">
        <v>4555</v>
      </c>
      <c r="C28">
        <v>0</v>
      </c>
    </row>
    <row r="29" spans="1:3">
      <c r="A29">
        <v>28</v>
      </c>
      <c r="B29" t="s">
        <v>4556</v>
      </c>
      <c r="C29">
        <v>0</v>
      </c>
    </row>
    <row r="30" spans="1:3">
      <c r="A30">
        <v>29</v>
      </c>
      <c r="B30" t="s">
        <v>4557</v>
      </c>
      <c r="C30">
        <v>0</v>
      </c>
    </row>
    <row r="31" spans="1:3">
      <c r="A31">
        <v>30</v>
      </c>
      <c r="B31" t="s">
        <v>4558</v>
      </c>
      <c r="C31">
        <v>0</v>
      </c>
    </row>
    <row r="32" spans="1:3">
      <c r="A32">
        <v>31</v>
      </c>
      <c r="B32" t="s">
        <v>4559</v>
      </c>
      <c r="C32">
        <v>0</v>
      </c>
    </row>
    <row r="33" spans="1:3">
      <c r="A33">
        <v>32</v>
      </c>
      <c r="B33" t="s">
        <v>4560</v>
      </c>
      <c r="C33">
        <v>1607</v>
      </c>
    </row>
    <row r="34" spans="1:3">
      <c r="A34">
        <v>33</v>
      </c>
      <c r="B34" t="s">
        <v>4561</v>
      </c>
      <c r="C34">
        <v>0</v>
      </c>
    </row>
    <row r="35" spans="1:3">
      <c r="A35">
        <v>34</v>
      </c>
      <c r="B35" t="s">
        <v>4487</v>
      </c>
      <c r="C35">
        <v>5568</v>
      </c>
    </row>
    <row r="36" spans="1:3">
      <c r="A36">
        <v>35</v>
      </c>
      <c r="B36" t="s">
        <v>4562</v>
      </c>
      <c r="C36">
        <v>5568</v>
      </c>
    </row>
    <row r="37" spans="1:3">
      <c r="A37">
        <v>36</v>
      </c>
      <c r="B37" t="s">
        <v>2079</v>
      </c>
      <c r="C37">
        <v>0</v>
      </c>
    </row>
    <row r="38" spans="1:3">
      <c r="A38">
        <v>37</v>
      </c>
      <c r="B38" t="s">
        <v>4563</v>
      </c>
      <c r="C38">
        <v>0</v>
      </c>
    </row>
    <row r="39" spans="1:3">
      <c r="A39">
        <v>38</v>
      </c>
      <c r="B39" t="s">
        <v>4564</v>
      </c>
      <c r="C39">
        <v>0</v>
      </c>
    </row>
    <row r="40" spans="1:3">
      <c r="A40">
        <v>39</v>
      </c>
      <c r="B40" t="s">
        <v>4565</v>
      </c>
      <c r="C40">
        <v>0</v>
      </c>
    </row>
    <row r="41" spans="1:3">
      <c r="A41">
        <v>40</v>
      </c>
      <c r="B41" t="s">
        <v>4566</v>
      </c>
      <c r="C41">
        <v>0</v>
      </c>
    </row>
    <row r="42" spans="1:3">
      <c r="A42">
        <v>41</v>
      </c>
      <c r="B42" t="s">
        <v>4567</v>
      </c>
      <c r="C42">
        <v>0</v>
      </c>
    </row>
    <row r="43" spans="1:3">
      <c r="A43">
        <v>42</v>
      </c>
      <c r="B43" t="s">
        <v>4568</v>
      </c>
      <c r="C43">
        <v>0</v>
      </c>
    </row>
    <row r="44" spans="1:3">
      <c r="A44">
        <v>43</v>
      </c>
      <c r="B44" t="s">
        <v>2050</v>
      </c>
      <c r="C44">
        <v>0</v>
      </c>
    </row>
    <row r="45" spans="1:3">
      <c r="A45">
        <v>44</v>
      </c>
      <c r="B45" t="s">
        <v>2051</v>
      </c>
      <c r="C45">
        <v>0</v>
      </c>
    </row>
    <row r="46" spans="1:3">
      <c r="A46">
        <v>45</v>
      </c>
      <c r="B46" t="s">
        <v>4569</v>
      </c>
      <c r="C46">
        <v>0</v>
      </c>
    </row>
    <row r="47" spans="1:3">
      <c r="A47">
        <v>46</v>
      </c>
      <c r="B47" t="s">
        <v>4570</v>
      </c>
      <c r="C47">
        <v>0</v>
      </c>
    </row>
    <row r="48" spans="1:3">
      <c r="A48">
        <v>47</v>
      </c>
      <c r="B48" t="s">
        <v>4571</v>
      </c>
      <c r="C48">
        <v>0</v>
      </c>
    </row>
    <row r="49" spans="1:3">
      <c r="A49">
        <v>48</v>
      </c>
      <c r="B49" t="s">
        <v>4572</v>
      </c>
      <c r="C49">
        <v>0</v>
      </c>
    </row>
    <row r="50" spans="1:3">
      <c r="A50">
        <v>49</v>
      </c>
      <c r="B50" t="s">
        <v>4573</v>
      </c>
      <c r="C50">
        <v>0</v>
      </c>
    </row>
    <row r="51" spans="1:3">
      <c r="A51">
        <v>50</v>
      </c>
      <c r="B51" t="s">
        <v>4574</v>
      </c>
      <c r="C51">
        <v>0</v>
      </c>
    </row>
    <row r="52" spans="1:3">
      <c r="A52">
        <v>51</v>
      </c>
      <c r="B52" t="s">
        <v>4575</v>
      </c>
      <c r="C52">
        <v>0</v>
      </c>
    </row>
    <row r="53" spans="1:3">
      <c r="A53">
        <v>52</v>
      </c>
      <c r="B53" t="s">
        <v>4576</v>
      </c>
      <c r="C53">
        <v>0</v>
      </c>
    </row>
    <row r="54" spans="1:3">
      <c r="A54">
        <v>53</v>
      </c>
      <c r="B54" t="s">
        <v>4577</v>
      </c>
      <c r="C54">
        <v>0</v>
      </c>
    </row>
    <row r="55" spans="1:3">
      <c r="A55">
        <v>54</v>
      </c>
      <c r="B55" t="s">
        <v>4578</v>
      </c>
      <c r="C55">
        <v>0</v>
      </c>
    </row>
    <row r="56" spans="1:3">
      <c r="A56">
        <v>55</v>
      </c>
      <c r="B56" t="s">
        <v>4579</v>
      </c>
      <c r="C56">
        <v>0</v>
      </c>
    </row>
    <row r="57" spans="1:3">
      <c r="A57">
        <v>56</v>
      </c>
      <c r="B57" t="s">
        <v>4580</v>
      </c>
      <c r="C57">
        <v>0</v>
      </c>
    </row>
    <row r="58" spans="1:3">
      <c r="A58">
        <v>57</v>
      </c>
      <c r="B58" t="s">
        <v>4581</v>
      </c>
      <c r="C58">
        <v>0</v>
      </c>
    </row>
    <row r="59" spans="1:3">
      <c r="A59">
        <v>58</v>
      </c>
      <c r="B59" t="s">
        <v>4582</v>
      </c>
      <c r="C59">
        <v>0</v>
      </c>
    </row>
    <row r="60" spans="1:3">
      <c r="A60">
        <v>59</v>
      </c>
      <c r="B60" t="s">
        <v>4583</v>
      </c>
      <c r="C60">
        <v>0</v>
      </c>
    </row>
    <row r="61" spans="1:3">
      <c r="A61">
        <v>60</v>
      </c>
      <c r="B61" t="s">
        <v>2073</v>
      </c>
      <c r="C61">
        <v>0</v>
      </c>
    </row>
    <row r="62" spans="1:3">
      <c r="A62">
        <v>61</v>
      </c>
      <c r="B62" t="s">
        <v>4584</v>
      </c>
      <c r="C62">
        <v>0</v>
      </c>
    </row>
    <row r="63" spans="1:3">
      <c r="A63">
        <v>62</v>
      </c>
      <c r="B63" t="s">
        <v>4585</v>
      </c>
      <c r="C63">
        <v>0</v>
      </c>
    </row>
    <row r="64" spans="1:3">
      <c r="A64">
        <v>63</v>
      </c>
      <c r="B64" t="s">
        <v>4586</v>
      </c>
      <c r="C64">
        <v>0</v>
      </c>
    </row>
    <row r="65" spans="1:3">
      <c r="A65">
        <v>64</v>
      </c>
      <c r="B65" t="s">
        <v>4587</v>
      </c>
      <c r="C65">
        <v>0</v>
      </c>
    </row>
    <row r="66" spans="1:3">
      <c r="A66">
        <v>65</v>
      </c>
      <c r="B66" t="s">
        <v>4588</v>
      </c>
      <c r="C66">
        <v>0</v>
      </c>
    </row>
    <row r="67" spans="1:3">
      <c r="A67">
        <v>66</v>
      </c>
      <c r="B67" t="s">
        <v>4589</v>
      </c>
      <c r="C67">
        <v>0</v>
      </c>
    </row>
    <row r="68" spans="1:3">
      <c r="A68">
        <v>67</v>
      </c>
      <c r="B68" t="s">
        <v>4590</v>
      </c>
      <c r="C68">
        <v>0</v>
      </c>
    </row>
    <row r="69" spans="1:3">
      <c r="A69">
        <v>68</v>
      </c>
      <c r="B69" t="s">
        <v>4591</v>
      </c>
      <c r="C69">
        <v>0</v>
      </c>
    </row>
    <row r="70" spans="1:3">
      <c r="A70">
        <v>69</v>
      </c>
      <c r="B70" t="s">
        <v>4592</v>
      </c>
      <c r="C70">
        <v>0</v>
      </c>
    </row>
    <row r="71" spans="1:3">
      <c r="A71">
        <v>70</v>
      </c>
      <c r="B71" t="s">
        <v>4593</v>
      </c>
      <c r="C71">
        <v>0</v>
      </c>
    </row>
    <row r="72" spans="1:3">
      <c r="A72">
        <v>71</v>
      </c>
      <c r="B72" t="s">
        <v>4594</v>
      </c>
      <c r="C72">
        <v>0</v>
      </c>
    </row>
    <row r="73" spans="1:3">
      <c r="A73">
        <v>72</v>
      </c>
      <c r="B73" t="s">
        <v>2130</v>
      </c>
      <c r="C73">
        <v>1611</v>
      </c>
    </row>
    <row r="74" spans="1:3">
      <c r="A74">
        <v>73</v>
      </c>
      <c r="B74" t="s">
        <v>4595</v>
      </c>
      <c r="C74">
        <v>1611</v>
      </c>
    </row>
    <row r="75" spans="1:3">
      <c r="A75">
        <v>74</v>
      </c>
      <c r="B75" t="s">
        <v>4596</v>
      </c>
      <c r="C75">
        <v>0</v>
      </c>
    </row>
    <row r="76" spans="1:3">
      <c r="A76">
        <v>75</v>
      </c>
      <c r="B76" t="s">
        <v>4597</v>
      </c>
      <c r="C76">
        <v>0</v>
      </c>
    </row>
    <row r="77" spans="1:3">
      <c r="A77">
        <v>76</v>
      </c>
      <c r="B77" t="s">
        <v>4598</v>
      </c>
      <c r="C77">
        <v>0</v>
      </c>
    </row>
    <row r="78" spans="1:3">
      <c r="A78">
        <v>77</v>
      </c>
      <c r="B78" t="s">
        <v>4599</v>
      </c>
      <c r="C78">
        <v>0</v>
      </c>
    </row>
    <row r="79" spans="1:3">
      <c r="A79">
        <v>78</v>
      </c>
      <c r="B79" t="s">
        <v>4600</v>
      </c>
      <c r="C79">
        <v>0</v>
      </c>
    </row>
    <row r="80" spans="1:3">
      <c r="A80">
        <v>79</v>
      </c>
      <c r="B80" t="s">
        <v>4601</v>
      </c>
      <c r="C80">
        <v>0</v>
      </c>
    </row>
    <row r="81" spans="1:3">
      <c r="A81">
        <v>80</v>
      </c>
      <c r="B81" t="s">
        <v>4602</v>
      </c>
      <c r="C81">
        <v>0</v>
      </c>
    </row>
    <row r="82" spans="1:3">
      <c r="A82">
        <v>81</v>
      </c>
      <c r="B82" t="s">
        <v>4603</v>
      </c>
      <c r="C82">
        <v>0</v>
      </c>
    </row>
    <row r="83" spans="1:3">
      <c r="A83">
        <v>82</v>
      </c>
      <c r="B83" t="s">
        <v>4604</v>
      </c>
      <c r="C83">
        <v>1612</v>
      </c>
    </row>
    <row r="84" spans="1:3">
      <c r="A84">
        <v>83</v>
      </c>
      <c r="B84" t="s">
        <v>4605</v>
      </c>
      <c r="C84">
        <v>5564</v>
      </c>
    </row>
    <row r="85" spans="1:3">
      <c r="A85">
        <v>84</v>
      </c>
      <c r="B85" t="s">
        <v>4606</v>
      </c>
      <c r="C85">
        <v>0</v>
      </c>
    </row>
    <row r="86" spans="1:3">
      <c r="A86">
        <v>85</v>
      </c>
      <c r="B86" t="s">
        <v>3119</v>
      </c>
      <c r="C86">
        <v>0</v>
      </c>
    </row>
    <row r="87" spans="1:3">
      <c r="A87">
        <v>86</v>
      </c>
      <c r="B87" t="s">
        <v>4607</v>
      </c>
      <c r="C87">
        <v>0</v>
      </c>
    </row>
    <row r="88" spans="1:3">
      <c r="A88">
        <v>87</v>
      </c>
      <c r="B88" t="s">
        <v>4608</v>
      </c>
      <c r="C88">
        <v>0</v>
      </c>
    </row>
    <row r="89" spans="1:3">
      <c r="A89">
        <v>88</v>
      </c>
      <c r="B89" t="s">
        <v>4609</v>
      </c>
      <c r="C89">
        <v>0</v>
      </c>
    </row>
    <row r="90" spans="1:3">
      <c r="A90">
        <v>89</v>
      </c>
      <c r="B90" t="s">
        <v>4610</v>
      </c>
      <c r="C90">
        <v>0</v>
      </c>
    </row>
    <row r="91" spans="1:3">
      <c r="A91">
        <v>90</v>
      </c>
      <c r="B91" t="s">
        <v>4611</v>
      </c>
      <c r="C91">
        <v>0</v>
      </c>
    </row>
    <row r="92" spans="1:3">
      <c r="A92">
        <v>91</v>
      </c>
      <c r="B92" t="s">
        <v>4612</v>
      </c>
      <c r="C92">
        <v>0</v>
      </c>
    </row>
    <row r="93" spans="1:3">
      <c r="A93">
        <v>92</v>
      </c>
      <c r="B93" t="s">
        <v>4613</v>
      </c>
      <c r="C93">
        <v>0</v>
      </c>
    </row>
    <row r="94" spans="1:3">
      <c r="A94">
        <v>93</v>
      </c>
      <c r="B94" t="s">
        <v>2064</v>
      </c>
      <c r="C94">
        <v>0</v>
      </c>
    </row>
    <row r="95" spans="1:3">
      <c r="A95">
        <v>94</v>
      </c>
      <c r="B95" t="s">
        <v>4614</v>
      </c>
      <c r="C95">
        <v>0</v>
      </c>
    </row>
    <row r="96" spans="1:3">
      <c r="A96">
        <v>95</v>
      </c>
      <c r="B96" t="s">
        <v>4615</v>
      </c>
      <c r="C96">
        <v>0</v>
      </c>
    </row>
    <row r="97" spans="1:3">
      <c r="A97">
        <v>96</v>
      </c>
      <c r="B97" t="s">
        <v>4616</v>
      </c>
      <c r="C97">
        <v>0</v>
      </c>
    </row>
    <row r="98" spans="1:3">
      <c r="A98">
        <v>97</v>
      </c>
      <c r="B98" t="s">
        <v>4617</v>
      </c>
      <c r="C98">
        <v>0</v>
      </c>
    </row>
    <row r="99" spans="1:3">
      <c r="A99">
        <v>98</v>
      </c>
      <c r="B99" t="s">
        <v>4618</v>
      </c>
      <c r="C99">
        <v>0</v>
      </c>
    </row>
    <row r="100" spans="1:3">
      <c r="A100">
        <v>99</v>
      </c>
      <c r="B100" t="s">
        <v>4619</v>
      </c>
      <c r="C100">
        <v>0</v>
      </c>
    </row>
    <row r="101" spans="1:3">
      <c r="A101">
        <v>100</v>
      </c>
      <c r="B101" t="s">
        <v>4620</v>
      </c>
      <c r="C101">
        <v>0</v>
      </c>
    </row>
    <row r="102" spans="1:3">
      <c r="A102">
        <v>101</v>
      </c>
      <c r="B102" t="s">
        <v>4621</v>
      </c>
      <c r="C102">
        <v>0</v>
      </c>
    </row>
    <row r="103" spans="1:3">
      <c r="A103">
        <v>102</v>
      </c>
      <c r="B103" t="s">
        <v>4622</v>
      </c>
      <c r="C103">
        <v>193</v>
      </c>
    </row>
    <row r="104" spans="1:3">
      <c r="A104">
        <v>103</v>
      </c>
      <c r="B104" t="s">
        <v>2792</v>
      </c>
      <c r="C104">
        <v>0</v>
      </c>
    </row>
    <row r="105" spans="1:3">
      <c r="A105">
        <v>104</v>
      </c>
      <c r="B105" t="s">
        <v>4623</v>
      </c>
      <c r="C105">
        <v>0</v>
      </c>
    </row>
    <row r="106" spans="1:3">
      <c r="A106">
        <v>105</v>
      </c>
      <c r="B106" t="s">
        <v>4624</v>
      </c>
      <c r="C106">
        <v>0</v>
      </c>
    </row>
    <row r="107" spans="1:3">
      <c r="A107">
        <v>106</v>
      </c>
      <c r="B107" t="s">
        <v>3075</v>
      </c>
      <c r="C107">
        <v>3022</v>
      </c>
    </row>
    <row r="108" spans="1:3">
      <c r="A108">
        <v>107</v>
      </c>
      <c r="B108" t="s">
        <v>4625</v>
      </c>
      <c r="C108">
        <v>0</v>
      </c>
    </row>
    <row r="109" spans="1:3">
      <c r="A109">
        <v>108</v>
      </c>
      <c r="B109" t="s">
        <v>4626</v>
      </c>
      <c r="C109">
        <v>0</v>
      </c>
    </row>
    <row r="110" spans="1:3">
      <c r="A110">
        <v>109</v>
      </c>
      <c r="B110" t="s">
        <v>4627</v>
      </c>
      <c r="C110">
        <v>0</v>
      </c>
    </row>
    <row r="111" spans="1:3">
      <c r="A111">
        <v>110</v>
      </c>
      <c r="B111" t="s">
        <v>4628</v>
      </c>
      <c r="C111">
        <v>0</v>
      </c>
    </row>
    <row r="112" spans="1:3">
      <c r="A112">
        <v>111</v>
      </c>
      <c r="B112" t="s">
        <v>4629</v>
      </c>
      <c r="C112">
        <v>0</v>
      </c>
    </row>
    <row r="113" spans="1:3">
      <c r="A113">
        <v>112</v>
      </c>
      <c r="B113" t="s">
        <v>4630</v>
      </c>
      <c r="C113">
        <v>0</v>
      </c>
    </row>
    <row r="114" spans="1:3">
      <c r="A114">
        <v>113</v>
      </c>
      <c r="B114" t="s">
        <v>4631</v>
      </c>
      <c r="C114">
        <v>0</v>
      </c>
    </row>
    <row r="115" spans="1:3">
      <c r="A115">
        <v>114</v>
      </c>
      <c r="B115" t="s">
        <v>4632</v>
      </c>
      <c r="C115">
        <v>0</v>
      </c>
    </row>
    <row r="116" spans="1:3">
      <c r="A116">
        <v>115</v>
      </c>
      <c r="B116" t="s">
        <v>4633</v>
      </c>
      <c r="C116">
        <v>0</v>
      </c>
    </row>
    <row r="117" spans="1:3">
      <c r="A117">
        <v>116</v>
      </c>
      <c r="B117" t="s">
        <v>463</v>
      </c>
      <c r="C117">
        <v>0</v>
      </c>
    </row>
    <row r="118" spans="1:3">
      <c r="A118">
        <v>117</v>
      </c>
      <c r="B118" t="s">
        <v>4489</v>
      </c>
      <c r="C118">
        <v>5569</v>
      </c>
    </row>
    <row r="119" spans="1:3">
      <c r="A119">
        <v>118</v>
      </c>
      <c r="B119" t="s">
        <v>4634</v>
      </c>
      <c r="C119">
        <v>0</v>
      </c>
    </row>
    <row r="120" spans="1:3">
      <c r="A120">
        <v>119</v>
      </c>
      <c r="B120" t="s">
        <v>2910</v>
      </c>
      <c r="C120">
        <v>0</v>
      </c>
    </row>
    <row r="121" spans="1:3">
      <c r="A121">
        <v>120</v>
      </c>
      <c r="B121" t="s">
        <v>4635</v>
      </c>
      <c r="C121">
        <v>0</v>
      </c>
    </row>
    <row r="122" spans="1:3">
      <c r="A122">
        <v>121</v>
      </c>
      <c r="B122" t="s">
        <v>4636</v>
      </c>
      <c r="C122">
        <v>0</v>
      </c>
    </row>
    <row r="123" spans="1:3">
      <c r="A123">
        <v>122</v>
      </c>
      <c r="B123" t="s">
        <v>4637</v>
      </c>
      <c r="C123">
        <v>0</v>
      </c>
    </row>
    <row r="124" spans="1:3">
      <c r="A124">
        <v>123</v>
      </c>
      <c r="B124" t="s">
        <v>4638</v>
      </c>
      <c r="C124">
        <v>0</v>
      </c>
    </row>
    <row r="125" spans="1:3">
      <c r="A125">
        <v>124</v>
      </c>
      <c r="B125" t="s">
        <v>4639</v>
      </c>
      <c r="C125">
        <v>0</v>
      </c>
    </row>
    <row r="126" spans="1:3">
      <c r="A126">
        <v>125</v>
      </c>
      <c r="B126" t="s">
        <v>4142</v>
      </c>
      <c r="C126">
        <v>0</v>
      </c>
    </row>
    <row r="127" spans="1:3">
      <c r="A127">
        <v>126</v>
      </c>
      <c r="B127" t="s">
        <v>4640</v>
      </c>
      <c r="C127">
        <v>0</v>
      </c>
    </row>
    <row r="128" spans="1:3">
      <c r="A128">
        <v>127</v>
      </c>
      <c r="B128" t="s">
        <v>3067</v>
      </c>
      <c r="C128">
        <v>3023</v>
      </c>
    </row>
    <row r="129" spans="1:3">
      <c r="A129">
        <v>128</v>
      </c>
      <c r="B129" t="s">
        <v>4641</v>
      </c>
      <c r="C129">
        <v>0</v>
      </c>
    </row>
    <row r="130" spans="1:3">
      <c r="A130">
        <v>129</v>
      </c>
      <c r="B130" t="s">
        <v>4642</v>
      </c>
      <c r="C130">
        <v>0</v>
      </c>
    </row>
    <row r="131" spans="1:3">
      <c r="A131">
        <v>130</v>
      </c>
      <c r="B131" t="s">
        <v>4643</v>
      </c>
      <c r="C131">
        <v>0</v>
      </c>
    </row>
    <row r="132" spans="1:3">
      <c r="A132">
        <v>131</v>
      </c>
      <c r="B132" t="s">
        <v>3065</v>
      </c>
      <c r="C132">
        <v>3025</v>
      </c>
    </row>
    <row r="133" spans="1:3">
      <c r="A133">
        <v>132</v>
      </c>
      <c r="B133" t="s">
        <v>4644</v>
      </c>
      <c r="C133">
        <v>0</v>
      </c>
    </row>
    <row r="134" spans="1:3">
      <c r="A134">
        <v>133</v>
      </c>
      <c r="B134" t="s">
        <v>4645</v>
      </c>
      <c r="C134">
        <v>0</v>
      </c>
    </row>
    <row r="135" spans="1:3">
      <c r="A135">
        <v>134</v>
      </c>
      <c r="B135" t="s">
        <v>4646</v>
      </c>
      <c r="C135">
        <v>0</v>
      </c>
    </row>
    <row r="136" spans="1:3">
      <c r="A136">
        <v>135</v>
      </c>
      <c r="B136" t="s">
        <v>4647</v>
      </c>
      <c r="C136">
        <v>0</v>
      </c>
    </row>
    <row r="137" spans="1:3">
      <c r="A137">
        <v>136</v>
      </c>
      <c r="B137" t="s">
        <v>4648</v>
      </c>
      <c r="C137">
        <v>0</v>
      </c>
    </row>
    <row r="138" spans="1:3">
      <c r="A138">
        <v>137</v>
      </c>
      <c r="B138" t="s">
        <v>4649</v>
      </c>
      <c r="C138">
        <v>0</v>
      </c>
    </row>
    <row r="139" spans="1:3">
      <c r="A139">
        <v>138</v>
      </c>
      <c r="B139" t="s">
        <v>4650</v>
      </c>
      <c r="C139">
        <v>0</v>
      </c>
    </row>
    <row r="140" spans="1:3">
      <c r="A140">
        <v>139</v>
      </c>
      <c r="B140" t="s">
        <v>4651</v>
      </c>
      <c r="C140">
        <v>0</v>
      </c>
    </row>
    <row r="141" spans="1:3">
      <c r="A141">
        <v>140</v>
      </c>
      <c r="B141" t="s">
        <v>4652</v>
      </c>
      <c r="C141">
        <v>0</v>
      </c>
    </row>
    <row r="142" spans="1:3">
      <c r="A142">
        <v>141</v>
      </c>
      <c r="B142" t="s">
        <v>4653</v>
      </c>
      <c r="C142">
        <v>0</v>
      </c>
    </row>
    <row r="143" spans="1:3">
      <c r="A143">
        <v>142</v>
      </c>
      <c r="B143" t="s">
        <v>2061</v>
      </c>
      <c r="C143">
        <v>0</v>
      </c>
    </row>
    <row r="144" spans="1:3">
      <c r="A144">
        <v>143</v>
      </c>
      <c r="B144" t="s">
        <v>4654</v>
      </c>
      <c r="C144">
        <v>0</v>
      </c>
    </row>
    <row r="145" spans="1:3">
      <c r="A145">
        <v>144</v>
      </c>
      <c r="B145" t="s">
        <v>4655</v>
      </c>
      <c r="C145">
        <v>0</v>
      </c>
    </row>
    <row r="146" spans="1:3">
      <c r="A146">
        <v>145</v>
      </c>
      <c r="B146" t="s">
        <v>4490</v>
      </c>
      <c r="C146">
        <v>5570</v>
      </c>
    </row>
    <row r="147" spans="1:3">
      <c r="A147">
        <v>146</v>
      </c>
      <c r="B147" t="s">
        <v>4656</v>
      </c>
      <c r="C147">
        <v>0</v>
      </c>
    </row>
    <row r="148" spans="1:3">
      <c r="A148">
        <v>147</v>
      </c>
      <c r="B148" t="s">
        <v>4657</v>
      </c>
      <c r="C148">
        <v>0</v>
      </c>
    </row>
    <row r="149" spans="1:3">
      <c r="A149">
        <v>148</v>
      </c>
      <c r="B149" t="s">
        <v>4658</v>
      </c>
      <c r="C149">
        <v>0</v>
      </c>
    </row>
    <row r="150" spans="1:3">
      <c r="A150">
        <v>149</v>
      </c>
      <c r="B150" t="s">
        <v>4659</v>
      </c>
      <c r="C150">
        <v>0</v>
      </c>
    </row>
    <row r="151" spans="1:3">
      <c r="A151">
        <v>150</v>
      </c>
      <c r="B151" t="s">
        <v>4660</v>
      </c>
      <c r="C151">
        <v>0</v>
      </c>
    </row>
    <row r="152" spans="1:3">
      <c r="A152">
        <v>151</v>
      </c>
      <c r="B152" t="s">
        <v>4661</v>
      </c>
      <c r="C152">
        <v>0</v>
      </c>
    </row>
    <row r="153" spans="1:3">
      <c r="A153">
        <v>152</v>
      </c>
      <c r="B153" t="s">
        <v>4662</v>
      </c>
      <c r="C153">
        <v>0</v>
      </c>
    </row>
    <row r="154" spans="1:3">
      <c r="A154">
        <v>153</v>
      </c>
      <c r="B154" t="s">
        <v>4663</v>
      </c>
      <c r="C154">
        <v>0</v>
      </c>
    </row>
    <row r="155" spans="1:3">
      <c r="A155">
        <v>154</v>
      </c>
      <c r="B155" t="s">
        <v>4664</v>
      </c>
      <c r="C155">
        <v>0</v>
      </c>
    </row>
    <row r="156" spans="1:3">
      <c r="A156">
        <v>155</v>
      </c>
      <c r="B156" t="s">
        <v>4665</v>
      </c>
      <c r="C156">
        <v>0</v>
      </c>
    </row>
    <row r="157" spans="1:3">
      <c r="A157">
        <v>156</v>
      </c>
      <c r="B157" t="s">
        <v>4666</v>
      </c>
      <c r="C157">
        <v>0</v>
      </c>
    </row>
    <row r="158" spans="1:3">
      <c r="A158">
        <v>157</v>
      </c>
      <c r="B158" t="s">
        <v>4667</v>
      </c>
      <c r="C158">
        <v>0</v>
      </c>
    </row>
    <row r="159" spans="1:3">
      <c r="A159">
        <v>158</v>
      </c>
      <c r="B159" t="s">
        <v>4668</v>
      </c>
      <c r="C159">
        <v>0</v>
      </c>
    </row>
    <row r="160" spans="1:3">
      <c r="A160">
        <v>159</v>
      </c>
      <c r="B160" t="s">
        <v>4669</v>
      </c>
      <c r="C160">
        <v>0</v>
      </c>
    </row>
    <row r="161" spans="1:3">
      <c r="A161">
        <v>160</v>
      </c>
      <c r="B161" t="s">
        <v>4670</v>
      </c>
      <c r="C161">
        <v>0</v>
      </c>
    </row>
    <row r="162" spans="1:3">
      <c r="A162">
        <v>161</v>
      </c>
      <c r="B162" t="s">
        <v>2049</v>
      </c>
      <c r="C162">
        <v>0</v>
      </c>
    </row>
    <row r="163" spans="1:3">
      <c r="A163">
        <v>162</v>
      </c>
      <c r="B163" t="s">
        <v>4671</v>
      </c>
      <c r="C163">
        <v>0</v>
      </c>
    </row>
    <row r="164" spans="1:3">
      <c r="A164">
        <v>163</v>
      </c>
      <c r="B164" t="s">
        <v>4672</v>
      </c>
      <c r="C164">
        <v>0</v>
      </c>
    </row>
    <row r="165" spans="1:3">
      <c r="A165">
        <v>164</v>
      </c>
      <c r="B165" t="s">
        <v>4673</v>
      </c>
      <c r="C165">
        <v>0</v>
      </c>
    </row>
    <row r="166" spans="1:3">
      <c r="A166">
        <v>165</v>
      </c>
      <c r="B166" t="s">
        <v>4674</v>
      </c>
      <c r="C166">
        <v>0</v>
      </c>
    </row>
    <row r="167" spans="1:3">
      <c r="A167">
        <v>166</v>
      </c>
      <c r="B167" t="s">
        <v>4675</v>
      </c>
      <c r="C167">
        <v>0</v>
      </c>
    </row>
    <row r="168" spans="1:3">
      <c r="A168">
        <v>167</v>
      </c>
      <c r="B168" t="s">
        <v>4676</v>
      </c>
      <c r="C168">
        <v>0</v>
      </c>
    </row>
    <row r="169" spans="1:3">
      <c r="A169">
        <v>168</v>
      </c>
      <c r="B169" t="s">
        <v>4677</v>
      </c>
      <c r="C169">
        <v>0</v>
      </c>
    </row>
    <row r="170" spans="1:3">
      <c r="A170">
        <v>169</v>
      </c>
      <c r="B170" t="s">
        <v>4678</v>
      </c>
      <c r="C170">
        <v>0</v>
      </c>
    </row>
    <row r="171" spans="1:3">
      <c r="A171">
        <v>170</v>
      </c>
      <c r="B171" t="s">
        <v>4679</v>
      </c>
      <c r="C171">
        <v>0</v>
      </c>
    </row>
    <row r="172" spans="1:3">
      <c r="A172">
        <v>171</v>
      </c>
      <c r="B172" t="s">
        <v>4680</v>
      </c>
      <c r="C172">
        <v>0</v>
      </c>
    </row>
    <row r="173" spans="1:3">
      <c r="A173">
        <v>172</v>
      </c>
      <c r="B173" t="s">
        <v>4681</v>
      </c>
      <c r="C173">
        <v>0</v>
      </c>
    </row>
    <row r="174" spans="1:3">
      <c r="A174">
        <v>173</v>
      </c>
      <c r="B174" t="s">
        <v>4682</v>
      </c>
      <c r="C174">
        <v>0</v>
      </c>
    </row>
    <row r="175" spans="1:3">
      <c r="A175">
        <v>174</v>
      </c>
      <c r="B175" t="s">
        <v>4683</v>
      </c>
      <c r="C175">
        <v>0</v>
      </c>
    </row>
    <row r="176" spans="1:3">
      <c r="A176">
        <v>175</v>
      </c>
      <c r="B176" t="s">
        <v>4684</v>
      </c>
      <c r="C176">
        <v>0</v>
      </c>
    </row>
    <row r="177" spans="1:3">
      <c r="A177">
        <v>176</v>
      </c>
      <c r="B177" t="s">
        <v>4685</v>
      </c>
      <c r="C177">
        <v>0</v>
      </c>
    </row>
    <row r="178" spans="1:3">
      <c r="A178">
        <v>177</v>
      </c>
      <c r="B178" t="s">
        <v>4686</v>
      </c>
      <c r="C178">
        <v>0</v>
      </c>
    </row>
    <row r="179" spans="1:3">
      <c r="A179">
        <v>178</v>
      </c>
      <c r="B179" t="s">
        <v>4687</v>
      </c>
      <c r="C179">
        <v>0</v>
      </c>
    </row>
    <row r="180" spans="1:3">
      <c r="A180">
        <v>179</v>
      </c>
      <c r="B180" t="s">
        <v>4688</v>
      </c>
      <c r="C180">
        <v>0</v>
      </c>
    </row>
    <row r="181" spans="1:3">
      <c r="A181">
        <v>180</v>
      </c>
      <c r="B181" t="s">
        <v>4689</v>
      </c>
      <c r="C181">
        <v>0</v>
      </c>
    </row>
    <row r="182" spans="1:3">
      <c r="A182">
        <v>181</v>
      </c>
      <c r="B182" t="s">
        <v>4690</v>
      </c>
      <c r="C182">
        <v>0</v>
      </c>
    </row>
    <row r="183" spans="1:3">
      <c r="A183">
        <v>182</v>
      </c>
      <c r="B183" t="s">
        <v>4691</v>
      </c>
      <c r="C183">
        <v>0</v>
      </c>
    </row>
    <row r="184" spans="1:3">
      <c r="A184">
        <v>183</v>
      </c>
      <c r="B184" t="s">
        <v>4692</v>
      </c>
      <c r="C184">
        <v>0</v>
      </c>
    </row>
    <row r="185" spans="1:3">
      <c r="A185">
        <v>184</v>
      </c>
      <c r="B185" t="s">
        <v>2934</v>
      </c>
      <c r="C185">
        <v>0</v>
      </c>
    </row>
    <row r="186" spans="1:3">
      <c r="A186">
        <v>185</v>
      </c>
      <c r="B186" t="s">
        <v>4693</v>
      </c>
      <c r="C186">
        <v>0</v>
      </c>
    </row>
    <row r="187" spans="1:3">
      <c r="A187">
        <v>186</v>
      </c>
      <c r="B187" t="s">
        <v>4694</v>
      </c>
      <c r="C187">
        <v>0</v>
      </c>
    </row>
    <row r="188" spans="1:3">
      <c r="A188">
        <v>187</v>
      </c>
      <c r="B188" t="s">
        <v>4695</v>
      </c>
      <c r="C188">
        <v>3818</v>
      </c>
    </row>
    <row r="189" spans="1:3">
      <c r="A189">
        <v>188</v>
      </c>
      <c r="B189" t="s">
        <v>4696</v>
      </c>
      <c r="C189">
        <v>0</v>
      </c>
    </row>
    <row r="190" spans="1:3">
      <c r="A190">
        <v>189</v>
      </c>
      <c r="B190" t="s">
        <v>4697</v>
      </c>
      <c r="C190">
        <v>3818</v>
      </c>
    </row>
    <row r="191" spans="1:3">
      <c r="A191">
        <v>190</v>
      </c>
      <c r="B191" t="s">
        <v>4698</v>
      </c>
      <c r="C191">
        <v>0</v>
      </c>
    </row>
    <row r="192" spans="1:3">
      <c r="A192">
        <v>191</v>
      </c>
      <c r="B192" t="s">
        <v>4699</v>
      </c>
      <c r="C192">
        <v>0</v>
      </c>
    </row>
    <row r="193" spans="1:3">
      <c r="A193">
        <v>192</v>
      </c>
      <c r="B193" t="s">
        <v>4700</v>
      </c>
      <c r="C193">
        <v>0</v>
      </c>
    </row>
    <row r="194" spans="1:3">
      <c r="A194">
        <v>193</v>
      </c>
      <c r="B194" t="s">
        <v>4701</v>
      </c>
      <c r="C194">
        <v>0</v>
      </c>
    </row>
    <row r="195" spans="1:3">
      <c r="A195">
        <v>194</v>
      </c>
      <c r="B195" t="s">
        <v>4702</v>
      </c>
      <c r="C195">
        <v>0</v>
      </c>
    </row>
    <row r="196" spans="1:3">
      <c r="A196">
        <v>195</v>
      </c>
      <c r="B196" t="s">
        <v>4703</v>
      </c>
      <c r="C196">
        <v>5826</v>
      </c>
    </row>
    <row r="197" spans="1:3">
      <c r="A197">
        <v>196</v>
      </c>
      <c r="B197" t="s">
        <v>4704</v>
      </c>
      <c r="C197">
        <v>0</v>
      </c>
    </row>
    <row r="198" spans="1:3">
      <c r="A198">
        <v>197</v>
      </c>
      <c r="B198" t="s">
        <v>4705</v>
      </c>
      <c r="C198">
        <v>0</v>
      </c>
    </row>
    <row r="199" spans="1:3">
      <c r="A199">
        <v>198</v>
      </c>
      <c r="B199" t="s">
        <v>4706</v>
      </c>
      <c r="C199">
        <v>0</v>
      </c>
    </row>
    <row r="200" spans="1:3">
      <c r="A200">
        <v>199</v>
      </c>
      <c r="B200" t="s">
        <v>4707</v>
      </c>
      <c r="C200">
        <v>0</v>
      </c>
    </row>
    <row r="201" spans="1:3">
      <c r="A201">
        <v>200</v>
      </c>
      <c r="B201" t="s">
        <v>4708</v>
      </c>
      <c r="C201">
        <v>0</v>
      </c>
    </row>
    <row r="202" spans="1:3">
      <c r="A202">
        <v>201</v>
      </c>
      <c r="B202" t="s">
        <v>4709</v>
      </c>
      <c r="C202">
        <v>0</v>
      </c>
    </row>
    <row r="203" spans="1:3">
      <c r="A203">
        <v>202</v>
      </c>
      <c r="B203" t="s">
        <v>4710</v>
      </c>
      <c r="C203">
        <v>0</v>
      </c>
    </row>
    <row r="204" spans="1:3">
      <c r="A204">
        <v>203</v>
      </c>
      <c r="B204" t="s">
        <v>4711</v>
      </c>
      <c r="C204">
        <v>0</v>
      </c>
    </row>
    <row r="205" spans="1:3">
      <c r="A205">
        <v>204</v>
      </c>
      <c r="B205" t="s">
        <v>4712</v>
      </c>
      <c r="C205">
        <v>0</v>
      </c>
    </row>
    <row r="206" spans="1:3">
      <c r="A206">
        <v>205</v>
      </c>
      <c r="B206" t="s">
        <v>4713</v>
      </c>
      <c r="C206">
        <v>0</v>
      </c>
    </row>
    <row r="207" spans="1:3">
      <c r="A207">
        <v>206</v>
      </c>
      <c r="B207" t="s">
        <v>4714</v>
      </c>
      <c r="C207">
        <v>0</v>
      </c>
    </row>
    <row r="208" spans="1:3">
      <c r="A208">
        <v>207</v>
      </c>
      <c r="B208" t="s">
        <v>4715</v>
      </c>
      <c r="C208">
        <v>0</v>
      </c>
    </row>
    <row r="209" spans="1:3">
      <c r="A209">
        <v>208</v>
      </c>
      <c r="B209" t="s">
        <v>4716</v>
      </c>
      <c r="C209">
        <v>0</v>
      </c>
    </row>
    <row r="210" spans="1:3">
      <c r="A210">
        <v>209</v>
      </c>
      <c r="B210" t="s">
        <v>4717</v>
      </c>
      <c r="C210">
        <v>0</v>
      </c>
    </row>
    <row r="211" spans="1:3">
      <c r="A211">
        <v>210</v>
      </c>
      <c r="B211" t="s">
        <v>4718</v>
      </c>
      <c r="C211">
        <v>0</v>
      </c>
    </row>
    <row r="212" spans="1:3">
      <c r="A212">
        <v>211</v>
      </c>
      <c r="B212" t="s">
        <v>4719</v>
      </c>
      <c r="C212">
        <v>0</v>
      </c>
    </row>
    <row r="213" spans="1:3">
      <c r="A213">
        <v>212</v>
      </c>
      <c r="B213" t="s">
        <v>4720</v>
      </c>
      <c r="C213">
        <v>0</v>
      </c>
    </row>
    <row r="214" spans="1:3">
      <c r="A214">
        <v>213</v>
      </c>
      <c r="B214" t="s">
        <v>4721</v>
      </c>
      <c r="C214">
        <v>0</v>
      </c>
    </row>
    <row r="215" spans="1:3">
      <c r="A215">
        <v>214</v>
      </c>
      <c r="B215" t="s">
        <v>4722</v>
      </c>
      <c r="C215">
        <v>0</v>
      </c>
    </row>
    <row r="216" spans="1:3">
      <c r="A216">
        <v>215</v>
      </c>
      <c r="B216" t="s">
        <v>3886</v>
      </c>
      <c r="C216">
        <v>0</v>
      </c>
    </row>
    <row r="217" spans="1:3">
      <c r="A217">
        <v>216</v>
      </c>
      <c r="B217" t="s">
        <v>4723</v>
      </c>
      <c r="C217">
        <v>0</v>
      </c>
    </row>
    <row r="218" spans="1:3">
      <c r="A218">
        <v>217</v>
      </c>
      <c r="B218" t="s">
        <v>4724</v>
      </c>
      <c r="C218">
        <v>0</v>
      </c>
    </row>
    <row r="219" spans="1:3">
      <c r="A219">
        <v>218</v>
      </c>
      <c r="B219" t="s">
        <v>4725</v>
      </c>
      <c r="C219">
        <v>0</v>
      </c>
    </row>
    <row r="220" spans="1:3">
      <c r="A220">
        <v>219</v>
      </c>
      <c r="B220" t="s">
        <v>4726</v>
      </c>
      <c r="C220">
        <v>0</v>
      </c>
    </row>
    <row r="221" spans="1:3">
      <c r="A221">
        <v>220</v>
      </c>
      <c r="B221" t="s">
        <v>4727</v>
      </c>
      <c r="C221">
        <v>0</v>
      </c>
    </row>
    <row r="222" spans="1:3">
      <c r="A222">
        <v>221</v>
      </c>
      <c r="B222" t="s">
        <v>4728</v>
      </c>
      <c r="C222">
        <v>0</v>
      </c>
    </row>
    <row r="223" spans="1:3">
      <c r="A223">
        <v>222</v>
      </c>
      <c r="B223" t="s">
        <v>4729</v>
      </c>
      <c r="C223">
        <v>0</v>
      </c>
    </row>
    <row r="224" spans="1:3">
      <c r="A224">
        <v>223</v>
      </c>
      <c r="B224" t="s">
        <v>4730</v>
      </c>
      <c r="C224">
        <v>0</v>
      </c>
    </row>
    <row r="225" spans="1:3">
      <c r="A225">
        <v>224</v>
      </c>
      <c r="B225" t="s">
        <v>3074</v>
      </c>
      <c r="C225">
        <v>3024</v>
      </c>
    </row>
    <row r="226" spans="1:3">
      <c r="A226">
        <v>225</v>
      </c>
      <c r="B226" t="s">
        <v>4731</v>
      </c>
      <c r="C226">
        <v>0</v>
      </c>
    </row>
    <row r="227" spans="1:3">
      <c r="A227">
        <v>226</v>
      </c>
      <c r="B227" t="s">
        <v>4732</v>
      </c>
      <c r="C227">
        <v>0</v>
      </c>
    </row>
    <row r="228" spans="1:3">
      <c r="A228">
        <v>227</v>
      </c>
      <c r="B228" t="s">
        <v>4733</v>
      </c>
      <c r="C228">
        <v>0</v>
      </c>
    </row>
    <row r="229" spans="1:3">
      <c r="A229">
        <v>228</v>
      </c>
      <c r="B229" t="s">
        <v>4734</v>
      </c>
      <c r="C229">
        <v>0</v>
      </c>
    </row>
    <row r="230" spans="1:3">
      <c r="A230">
        <v>229</v>
      </c>
      <c r="B230" t="s">
        <v>4735</v>
      </c>
      <c r="C230">
        <v>0</v>
      </c>
    </row>
    <row r="231" spans="1:3">
      <c r="A231">
        <v>230</v>
      </c>
      <c r="B231" t="s">
        <v>4736</v>
      </c>
      <c r="C231">
        <v>0</v>
      </c>
    </row>
    <row r="232" spans="1:3">
      <c r="A232">
        <v>231</v>
      </c>
      <c r="B232" t="s">
        <v>2045</v>
      </c>
      <c r="C232">
        <v>0</v>
      </c>
    </row>
    <row r="233" spans="1:3">
      <c r="A233">
        <v>232</v>
      </c>
      <c r="B233" t="s">
        <v>4737</v>
      </c>
      <c r="C233">
        <v>0</v>
      </c>
    </row>
    <row r="234" spans="1:3">
      <c r="A234">
        <v>233</v>
      </c>
      <c r="B234" t="s">
        <v>4738</v>
      </c>
      <c r="C234">
        <v>0</v>
      </c>
    </row>
    <row r="235" spans="1:3">
      <c r="A235">
        <v>234</v>
      </c>
      <c r="B235" t="s">
        <v>4739</v>
      </c>
      <c r="C235">
        <v>0</v>
      </c>
    </row>
    <row r="236" spans="1:3">
      <c r="A236">
        <v>235</v>
      </c>
      <c r="B236" t="s">
        <v>4740</v>
      </c>
      <c r="C236">
        <v>0</v>
      </c>
    </row>
    <row r="237" spans="1:3">
      <c r="A237">
        <v>236</v>
      </c>
      <c r="B237" t="s">
        <v>4741</v>
      </c>
      <c r="C237">
        <v>0</v>
      </c>
    </row>
    <row r="238" spans="1:3">
      <c r="A238">
        <v>237</v>
      </c>
      <c r="B238" t="s">
        <v>3118</v>
      </c>
      <c r="C238">
        <v>0</v>
      </c>
    </row>
    <row r="239" spans="1:3">
      <c r="A239">
        <v>238</v>
      </c>
      <c r="B239" t="s">
        <v>4742</v>
      </c>
      <c r="C239">
        <v>0</v>
      </c>
    </row>
    <row r="240" spans="1:3">
      <c r="A240">
        <v>239</v>
      </c>
      <c r="B240" t="s">
        <v>4743</v>
      </c>
      <c r="C240">
        <v>0</v>
      </c>
    </row>
    <row r="241" spans="1:3">
      <c r="A241">
        <v>240</v>
      </c>
      <c r="B241" t="s">
        <v>2078</v>
      </c>
      <c r="C241">
        <v>0</v>
      </c>
    </row>
    <row r="242" spans="1:3">
      <c r="A242">
        <v>241</v>
      </c>
      <c r="B242" t="s">
        <v>4744</v>
      </c>
      <c r="C242">
        <v>0</v>
      </c>
    </row>
    <row r="243" spans="1:3">
      <c r="A243">
        <v>242</v>
      </c>
      <c r="B243" t="s">
        <v>4745</v>
      </c>
      <c r="C243">
        <v>0</v>
      </c>
    </row>
    <row r="244" spans="1:3">
      <c r="A244">
        <v>243</v>
      </c>
      <c r="B244" t="s">
        <v>4746</v>
      </c>
      <c r="C244">
        <v>0</v>
      </c>
    </row>
    <row r="245" spans="1:3">
      <c r="A245">
        <v>244</v>
      </c>
      <c r="B245" t="s">
        <v>4747</v>
      </c>
      <c r="C245">
        <v>0</v>
      </c>
    </row>
    <row r="246" spans="1:3">
      <c r="A246">
        <v>245</v>
      </c>
      <c r="B246" t="s">
        <v>4748</v>
      </c>
      <c r="C246">
        <v>0</v>
      </c>
    </row>
    <row r="247" spans="1:3">
      <c r="A247">
        <v>246</v>
      </c>
      <c r="B247" t="s">
        <v>4749</v>
      </c>
      <c r="C247">
        <v>5566</v>
      </c>
    </row>
    <row r="248" spans="1:3">
      <c r="A248">
        <v>247</v>
      </c>
      <c r="B248" t="s">
        <v>4750</v>
      </c>
      <c r="C248">
        <v>5566</v>
      </c>
    </row>
    <row r="249" spans="1:3">
      <c r="A249">
        <v>248</v>
      </c>
      <c r="B249" t="s">
        <v>4751</v>
      </c>
      <c r="C249">
        <v>0</v>
      </c>
    </row>
    <row r="250" spans="1:3">
      <c r="A250">
        <v>249</v>
      </c>
      <c r="B250" t="s">
        <v>4752</v>
      </c>
      <c r="C250">
        <v>0</v>
      </c>
    </row>
    <row r="251" spans="1:3">
      <c r="A251">
        <v>250</v>
      </c>
      <c r="B251" t="s">
        <v>4753</v>
      </c>
      <c r="C251">
        <v>0</v>
      </c>
    </row>
    <row r="252" spans="1:3">
      <c r="A252">
        <v>251</v>
      </c>
      <c r="B252" t="s">
        <v>4754</v>
      </c>
      <c r="C252">
        <v>0</v>
      </c>
    </row>
    <row r="253" spans="1:3">
      <c r="A253">
        <v>252</v>
      </c>
      <c r="B253" t="s">
        <v>4755</v>
      </c>
      <c r="C253">
        <v>0</v>
      </c>
    </row>
    <row r="254" spans="1:3">
      <c r="A254">
        <v>253</v>
      </c>
      <c r="B254" t="s">
        <v>4756</v>
      </c>
      <c r="C254">
        <v>0</v>
      </c>
    </row>
    <row r="255" spans="1:3">
      <c r="A255">
        <v>254</v>
      </c>
      <c r="B255" t="s">
        <v>4757</v>
      </c>
      <c r="C255">
        <v>0</v>
      </c>
    </row>
    <row r="256" spans="1:3">
      <c r="A256">
        <v>255</v>
      </c>
      <c r="B256" t="s">
        <v>4758</v>
      </c>
      <c r="C256">
        <v>13180</v>
      </c>
    </row>
    <row r="257" spans="1:3">
      <c r="A257">
        <v>256</v>
      </c>
      <c r="B257" t="s">
        <v>4759</v>
      </c>
      <c r="C257">
        <v>0</v>
      </c>
    </row>
    <row r="258" spans="1:3">
      <c r="A258">
        <v>257</v>
      </c>
      <c r="B258" t="s">
        <v>4760</v>
      </c>
      <c r="C258">
        <v>0</v>
      </c>
    </row>
    <row r="259" spans="1:3">
      <c r="A259">
        <v>258</v>
      </c>
      <c r="B259" t="s">
        <v>4761</v>
      </c>
      <c r="C259">
        <v>0</v>
      </c>
    </row>
    <row r="260" spans="1:3">
      <c r="A260">
        <v>259</v>
      </c>
      <c r="B260" t="s">
        <v>4762</v>
      </c>
      <c r="C260">
        <v>0</v>
      </c>
    </row>
    <row r="261" spans="1:3">
      <c r="A261">
        <v>260</v>
      </c>
      <c r="B261" t="s">
        <v>4763</v>
      </c>
      <c r="C261">
        <v>0</v>
      </c>
    </row>
    <row r="262" spans="1:3">
      <c r="A262">
        <v>261</v>
      </c>
      <c r="B262" t="s">
        <v>4764</v>
      </c>
      <c r="C262">
        <v>0</v>
      </c>
    </row>
    <row r="263" spans="1:3">
      <c r="A263">
        <v>262</v>
      </c>
      <c r="B263" t="s">
        <v>4765</v>
      </c>
      <c r="C263">
        <v>0</v>
      </c>
    </row>
    <row r="264" spans="1:3">
      <c r="A264">
        <v>263</v>
      </c>
      <c r="B264" t="s">
        <v>4766</v>
      </c>
      <c r="C264">
        <v>0</v>
      </c>
    </row>
    <row r="265" spans="1:3">
      <c r="A265">
        <v>264</v>
      </c>
      <c r="B265" t="s">
        <v>4767</v>
      </c>
      <c r="C265">
        <v>0</v>
      </c>
    </row>
    <row r="266" spans="1:3">
      <c r="A266">
        <v>265</v>
      </c>
      <c r="B266" t="s">
        <v>4768</v>
      </c>
      <c r="C266">
        <v>0</v>
      </c>
    </row>
    <row r="267" spans="1:3">
      <c r="A267">
        <v>266</v>
      </c>
      <c r="B267" t="s">
        <v>4769</v>
      </c>
      <c r="C267">
        <v>0</v>
      </c>
    </row>
    <row r="268" spans="1:3">
      <c r="A268">
        <v>267</v>
      </c>
      <c r="B268" t="s">
        <v>4770</v>
      </c>
      <c r="C268">
        <v>0</v>
      </c>
    </row>
    <row r="269" spans="1:3">
      <c r="A269">
        <v>268</v>
      </c>
      <c r="B269" t="s">
        <v>4771</v>
      </c>
      <c r="C269">
        <v>0</v>
      </c>
    </row>
    <row r="270" spans="1:3">
      <c r="A270">
        <v>269</v>
      </c>
      <c r="B270" t="s">
        <v>4772</v>
      </c>
      <c r="C270">
        <v>0</v>
      </c>
    </row>
    <row r="271" spans="1:3">
      <c r="A271">
        <v>270</v>
      </c>
      <c r="B271" t="s">
        <v>4773</v>
      </c>
      <c r="C271">
        <v>0</v>
      </c>
    </row>
    <row r="272" spans="1:3">
      <c r="A272">
        <v>271</v>
      </c>
      <c r="B272" t="s">
        <v>4774</v>
      </c>
      <c r="C272">
        <v>0</v>
      </c>
    </row>
    <row r="273" spans="1:3">
      <c r="A273">
        <v>272</v>
      </c>
      <c r="B273" t="s">
        <v>4775</v>
      </c>
      <c r="C273">
        <v>0</v>
      </c>
    </row>
    <row r="274" spans="1:3">
      <c r="A274">
        <v>273</v>
      </c>
      <c r="B274" t="s">
        <v>4776</v>
      </c>
      <c r="C274">
        <v>5571</v>
      </c>
    </row>
    <row r="275" spans="1:3">
      <c r="A275">
        <v>274</v>
      </c>
      <c r="B275" t="s">
        <v>4777</v>
      </c>
      <c r="C275">
        <v>5571</v>
      </c>
    </row>
    <row r="276" spans="1:3">
      <c r="A276">
        <v>275</v>
      </c>
      <c r="B276" t="s">
        <v>4778</v>
      </c>
      <c r="C276">
        <v>0</v>
      </c>
    </row>
    <row r="277" spans="1:3">
      <c r="A277">
        <v>276</v>
      </c>
      <c r="B277" t="s">
        <v>4779</v>
      </c>
      <c r="C277">
        <v>1</v>
      </c>
    </row>
    <row r="278" spans="1:3">
      <c r="A278">
        <v>277</v>
      </c>
      <c r="B278" t="s">
        <v>4780</v>
      </c>
      <c r="C278">
        <v>1</v>
      </c>
    </row>
    <row r="279" spans="1:3">
      <c r="A279">
        <v>278</v>
      </c>
      <c r="B279" t="s">
        <v>4781</v>
      </c>
      <c r="C279">
        <v>1</v>
      </c>
    </row>
    <row r="280" spans="1:3">
      <c r="A280">
        <v>279</v>
      </c>
      <c r="B280" t="s">
        <v>4782</v>
      </c>
      <c r="C280">
        <v>1</v>
      </c>
    </row>
    <row r="281" spans="1:3">
      <c r="A281">
        <v>280</v>
      </c>
      <c r="B281" t="s">
        <v>4783</v>
      </c>
      <c r="C281">
        <v>1</v>
      </c>
    </row>
    <row r="282" spans="1:3">
      <c r="A282">
        <v>281</v>
      </c>
      <c r="B282" t="s">
        <v>4784</v>
      </c>
      <c r="C282">
        <v>1</v>
      </c>
    </row>
    <row r="283" spans="1:3">
      <c r="A283">
        <v>282</v>
      </c>
      <c r="B283" t="s">
        <v>4785</v>
      </c>
      <c r="C283">
        <v>1</v>
      </c>
    </row>
    <row r="284" spans="1:3">
      <c r="A284">
        <v>283</v>
      </c>
      <c r="B284" t="s">
        <v>4786</v>
      </c>
      <c r="C284">
        <v>1</v>
      </c>
    </row>
    <row r="285" spans="1:3">
      <c r="A285">
        <v>284</v>
      </c>
      <c r="B285" t="s">
        <v>4787</v>
      </c>
      <c r="C285">
        <v>1</v>
      </c>
    </row>
    <row r="286" spans="1:3">
      <c r="A286">
        <v>285</v>
      </c>
      <c r="B286" t="s">
        <v>4788</v>
      </c>
      <c r="C286">
        <v>1</v>
      </c>
    </row>
    <row r="287" spans="1:3">
      <c r="A287">
        <v>286</v>
      </c>
      <c r="B287" t="s">
        <v>4789</v>
      </c>
      <c r="C287">
        <v>1</v>
      </c>
    </row>
    <row r="288" spans="1:3">
      <c r="A288">
        <v>287</v>
      </c>
      <c r="B288" t="s">
        <v>4790</v>
      </c>
      <c r="C288">
        <v>1</v>
      </c>
    </row>
    <row r="289" spans="1:3">
      <c r="A289">
        <v>288</v>
      </c>
      <c r="B289" t="s">
        <v>4791</v>
      </c>
      <c r="C289">
        <v>1</v>
      </c>
    </row>
    <row r="290" spans="1:3">
      <c r="A290">
        <v>289</v>
      </c>
      <c r="B290" t="s">
        <v>4792</v>
      </c>
      <c r="C290">
        <v>1</v>
      </c>
    </row>
    <row r="291" spans="1:3">
      <c r="A291">
        <v>290</v>
      </c>
      <c r="B291" t="s">
        <v>4793</v>
      </c>
      <c r="C291">
        <v>1</v>
      </c>
    </row>
    <row r="292" spans="1:3">
      <c r="A292">
        <v>291</v>
      </c>
      <c r="B292" t="s">
        <v>4794</v>
      </c>
      <c r="C292">
        <v>2</v>
      </c>
    </row>
    <row r="293" spans="1:3">
      <c r="A293">
        <v>292</v>
      </c>
      <c r="B293" t="s">
        <v>4795</v>
      </c>
      <c r="C293">
        <v>2</v>
      </c>
    </row>
    <row r="294" spans="1:3">
      <c r="A294">
        <v>293</v>
      </c>
      <c r="B294" t="s">
        <v>4796</v>
      </c>
      <c r="C294">
        <v>2</v>
      </c>
    </row>
    <row r="295" spans="1:3">
      <c r="A295">
        <v>294</v>
      </c>
      <c r="B295" t="s">
        <v>4797</v>
      </c>
      <c r="C295">
        <v>2</v>
      </c>
    </row>
    <row r="296" spans="1:3">
      <c r="A296">
        <v>295</v>
      </c>
      <c r="B296" t="s">
        <v>4798</v>
      </c>
      <c r="C296">
        <v>2</v>
      </c>
    </row>
    <row r="297" spans="1:3">
      <c r="A297">
        <v>296</v>
      </c>
      <c r="B297" t="s">
        <v>4799</v>
      </c>
      <c r="C297">
        <v>2</v>
      </c>
    </row>
    <row r="298" spans="1:3">
      <c r="A298">
        <v>297</v>
      </c>
      <c r="B298" t="s">
        <v>3860</v>
      </c>
      <c r="C298">
        <v>3</v>
      </c>
    </row>
    <row r="299" spans="1:3">
      <c r="A299">
        <v>298</v>
      </c>
      <c r="B299" t="s">
        <v>4800</v>
      </c>
      <c r="C299">
        <v>3</v>
      </c>
    </row>
    <row r="300" spans="1:3">
      <c r="A300">
        <v>299</v>
      </c>
      <c r="B300" t="s">
        <v>4801</v>
      </c>
      <c r="C300">
        <v>3</v>
      </c>
    </row>
    <row r="301" spans="1:3">
      <c r="A301">
        <v>300</v>
      </c>
      <c r="B301" t="s">
        <v>4802</v>
      </c>
      <c r="C301">
        <v>3</v>
      </c>
    </row>
    <row r="302" spans="1:3">
      <c r="A302">
        <v>301</v>
      </c>
      <c r="B302" t="s">
        <v>4803</v>
      </c>
      <c r="C302">
        <v>3</v>
      </c>
    </row>
    <row r="303" spans="1:3">
      <c r="A303">
        <v>302</v>
      </c>
      <c r="B303" t="s">
        <v>4804</v>
      </c>
      <c r="C303">
        <v>4</v>
      </c>
    </row>
    <row r="304" spans="1:3">
      <c r="A304">
        <v>303</v>
      </c>
      <c r="B304" t="s">
        <v>4805</v>
      </c>
      <c r="C304">
        <v>5</v>
      </c>
    </row>
    <row r="305" spans="1:3">
      <c r="A305">
        <v>304</v>
      </c>
      <c r="B305" t="s">
        <v>3861</v>
      </c>
      <c r="C305">
        <v>5</v>
      </c>
    </row>
    <row r="306" spans="1:3">
      <c r="A306">
        <v>305</v>
      </c>
      <c r="B306" t="s">
        <v>1784</v>
      </c>
      <c r="C306">
        <v>10</v>
      </c>
    </row>
    <row r="307" spans="1:3">
      <c r="A307">
        <v>306</v>
      </c>
      <c r="B307" t="s">
        <v>4806</v>
      </c>
      <c r="C307">
        <v>10</v>
      </c>
    </row>
    <row r="308" spans="1:3">
      <c r="A308">
        <v>307</v>
      </c>
      <c r="B308" t="s">
        <v>4807</v>
      </c>
      <c r="C308">
        <v>10</v>
      </c>
    </row>
    <row r="309" spans="1:3">
      <c r="A309">
        <v>308</v>
      </c>
      <c r="B309" t="s">
        <v>4808</v>
      </c>
      <c r="C309">
        <v>10</v>
      </c>
    </row>
    <row r="310" spans="1:3">
      <c r="A310">
        <v>309</v>
      </c>
      <c r="B310" t="s">
        <v>4809</v>
      </c>
      <c r="C310">
        <v>10</v>
      </c>
    </row>
    <row r="311" spans="1:3">
      <c r="A311">
        <v>310</v>
      </c>
      <c r="B311" t="s">
        <v>4810</v>
      </c>
      <c r="C311">
        <v>10</v>
      </c>
    </row>
    <row r="312" spans="1:3">
      <c r="A312">
        <v>311</v>
      </c>
      <c r="B312" t="s">
        <v>2723</v>
      </c>
      <c r="C312">
        <v>10</v>
      </c>
    </row>
    <row r="313" spans="1:3">
      <c r="A313">
        <v>312</v>
      </c>
      <c r="B313" t="s">
        <v>3862</v>
      </c>
      <c r="C313">
        <v>10</v>
      </c>
    </row>
    <row r="314" spans="1:3">
      <c r="A314">
        <v>313</v>
      </c>
      <c r="B314" t="s">
        <v>4811</v>
      </c>
      <c r="C314">
        <v>10</v>
      </c>
    </row>
    <row r="315" spans="1:3">
      <c r="A315">
        <v>314</v>
      </c>
      <c r="B315" t="s">
        <v>4812</v>
      </c>
      <c r="C315">
        <v>11</v>
      </c>
    </row>
    <row r="316" spans="1:3">
      <c r="A316">
        <v>315</v>
      </c>
      <c r="B316" t="s">
        <v>4813</v>
      </c>
      <c r="C316">
        <v>11</v>
      </c>
    </row>
    <row r="317" spans="1:3">
      <c r="A317">
        <v>316</v>
      </c>
      <c r="B317" t="s">
        <v>4814</v>
      </c>
      <c r="C317">
        <v>11</v>
      </c>
    </row>
    <row r="318" spans="1:3">
      <c r="A318">
        <v>317</v>
      </c>
      <c r="B318" t="s">
        <v>4815</v>
      </c>
      <c r="C318">
        <v>11</v>
      </c>
    </row>
    <row r="319" spans="1:3">
      <c r="A319">
        <v>318</v>
      </c>
      <c r="B319" t="s">
        <v>4816</v>
      </c>
      <c r="C319">
        <v>11</v>
      </c>
    </row>
    <row r="320" spans="1:3">
      <c r="A320">
        <v>319</v>
      </c>
      <c r="B320" t="s">
        <v>4817</v>
      </c>
      <c r="C320">
        <v>11</v>
      </c>
    </row>
    <row r="321" spans="1:3">
      <c r="A321">
        <v>320</v>
      </c>
      <c r="B321" t="s">
        <v>4818</v>
      </c>
      <c r="C321">
        <v>11</v>
      </c>
    </row>
    <row r="322" spans="1:3">
      <c r="A322">
        <v>321</v>
      </c>
      <c r="B322" t="s">
        <v>4819</v>
      </c>
      <c r="C322">
        <v>11</v>
      </c>
    </row>
    <row r="323" spans="1:3">
      <c r="A323">
        <v>322</v>
      </c>
      <c r="B323" t="s">
        <v>4820</v>
      </c>
      <c r="C323">
        <v>11</v>
      </c>
    </row>
    <row r="324" spans="1:3">
      <c r="A324">
        <v>323</v>
      </c>
      <c r="B324" t="s">
        <v>4821</v>
      </c>
      <c r="C324">
        <v>11</v>
      </c>
    </row>
    <row r="325" spans="1:3">
      <c r="A325">
        <v>324</v>
      </c>
      <c r="B325" t="s">
        <v>4822</v>
      </c>
      <c r="C325">
        <v>11</v>
      </c>
    </row>
    <row r="326" spans="1:3">
      <c r="A326">
        <v>325</v>
      </c>
      <c r="B326" t="s">
        <v>4823</v>
      </c>
      <c r="C326">
        <v>11</v>
      </c>
    </row>
    <row r="327" spans="1:3">
      <c r="A327">
        <v>326</v>
      </c>
      <c r="B327" t="s">
        <v>4824</v>
      </c>
      <c r="C327">
        <v>11</v>
      </c>
    </row>
    <row r="328" spans="1:3">
      <c r="A328">
        <v>327</v>
      </c>
      <c r="B328" t="s">
        <v>4825</v>
      </c>
      <c r="C328">
        <v>11</v>
      </c>
    </row>
    <row r="329" spans="1:3">
      <c r="A329">
        <v>328</v>
      </c>
      <c r="B329" t="s">
        <v>4826</v>
      </c>
      <c r="C329">
        <v>11</v>
      </c>
    </row>
    <row r="330" spans="1:3">
      <c r="A330">
        <v>329</v>
      </c>
      <c r="B330" t="s">
        <v>4827</v>
      </c>
      <c r="C330">
        <v>25</v>
      </c>
    </row>
    <row r="331" spans="1:3">
      <c r="A331">
        <v>330</v>
      </c>
      <c r="B331" t="s">
        <v>3863</v>
      </c>
      <c r="C331">
        <v>25</v>
      </c>
    </row>
    <row r="332" spans="1:3">
      <c r="A332">
        <v>331</v>
      </c>
      <c r="B332" t="s">
        <v>4828</v>
      </c>
      <c r="C332">
        <v>26</v>
      </c>
    </row>
    <row r="333" spans="1:3">
      <c r="A333">
        <v>332</v>
      </c>
      <c r="B333" t="s">
        <v>4829</v>
      </c>
      <c r="C333">
        <v>26</v>
      </c>
    </row>
    <row r="334" spans="1:3">
      <c r="A334">
        <v>333</v>
      </c>
      <c r="B334" t="s">
        <v>4830</v>
      </c>
      <c r="C334">
        <v>26</v>
      </c>
    </row>
    <row r="335" spans="1:3">
      <c r="A335">
        <v>334</v>
      </c>
      <c r="B335" t="s">
        <v>4831</v>
      </c>
      <c r="C335">
        <v>26</v>
      </c>
    </row>
    <row r="336" spans="1:3">
      <c r="A336">
        <v>335</v>
      </c>
      <c r="B336" t="s">
        <v>4832</v>
      </c>
      <c r="C336">
        <v>26</v>
      </c>
    </row>
    <row r="337" spans="1:3">
      <c r="A337">
        <v>336</v>
      </c>
      <c r="B337" t="s">
        <v>4833</v>
      </c>
      <c r="C337">
        <v>26</v>
      </c>
    </row>
    <row r="338" spans="1:3">
      <c r="A338">
        <v>337</v>
      </c>
      <c r="B338" t="s">
        <v>4834</v>
      </c>
      <c r="C338">
        <v>26</v>
      </c>
    </row>
    <row r="339" spans="1:3">
      <c r="A339">
        <v>338</v>
      </c>
      <c r="B339" t="s">
        <v>4835</v>
      </c>
      <c r="C339">
        <v>26</v>
      </c>
    </row>
    <row r="340" spans="1:3">
      <c r="A340">
        <v>339</v>
      </c>
      <c r="B340" t="s">
        <v>4836</v>
      </c>
      <c r="C340">
        <v>26</v>
      </c>
    </row>
    <row r="341" spans="1:3">
      <c r="A341">
        <v>340</v>
      </c>
      <c r="B341" t="s">
        <v>4837</v>
      </c>
      <c r="C341">
        <v>26</v>
      </c>
    </row>
    <row r="342" spans="1:3">
      <c r="A342">
        <v>341</v>
      </c>
      <c r="B342" t="s">
        <v>4838</v>
      </c>
      <c r="C342">
        <v>26</v>
      </c>
    </row>
    <row r="343" spans="1:3">
      <c r="A343">
        <v>342</v>
      </c>
      <c r="B343" t="s">
        <v>4839</v>
      </c>
      <c r="C343">
        <v>26</v>
      </c>
    </row>
    <row r="344" spans="1:3">
      <c r="A344">
        <v>343</v>
      </c>
      <c r="B344" t="s">
        <v>4840</v>
      </c>
      <c r="C344">
        <v>26</v>
      </c>
    </row>
    <row r="345" spans="1:3">
      <c r="A345">
        <v>344</v>
      </c>
      <c r="B345" t="s">
        <v>4841</v>
      </c>
      <c r="C345">
        <v>26</v>
      </c>
    </row>
    <row r="346" spans="1:3">
      <c r="A346">
        <v>345</v>
      </c>
      <c r="B346" t="s">
        <v>4842</v>
      </c>
      <c r="C346">
        <v>26</v>
      </c>
    </row>
    <row r="347" spans="1:3">
      <c r="A347">
        <v>346</v>
      </c>
      <c r="B347" t="s">
        <v>4843</v>
      </c>
      <c r="C347">
        <v>26</v>
      </c>
    </row>
    <row r="348" spans="1:3">
      <c r="A348">
        <v>347</v>
      </c>
      <c r="B348" t="s">
        <v>4844</v>
      </c>
      <c r="C348">
        <v>26</v>
      </c>
    </row>
    <row r="349" spans="1:3">
      <c r="A349">
        <v>348</v>
      </c>
      <c r="B349" t="s">
        <v>3864</v>
      </c>
      <c r="C349">
        <v>26</v>
      </c>
    </row>
    <row r="350" spans="1:3">
      <c r="A350">
        <v>349</v>
      </c>
      <c r="B350" t="s">
        <v>4845</v>
      </c>
      <c r="C350">
        <v>26</v>
      </c>
    </row>
    <row r="351" spans="1:3">
      <c r="A351">
        <v>350</v>
      </c>
      <c r="B351" t="s">
        <v>4846</v>
      </c>
      <c r="C351">
        <v>26</v>
      </c>
    </row>
    <row r="352" spans="1:3">
      <c r="A352">
        <v>351</v>
      </c>
      <c r="B352" t="s">
        <v>4847</v>
      </c>
      <c r="C352">
        <v>26</v>
      </c>
    </row>
    <row r="353" spans="1:3">
      <c r="A353">
        <v>352</v>
      </c>
      <c r="B353" t="s">
        <v>4848</v>
      </c>
      <c r="C353">
        <v>26</v>
      </c>
    </row>
    <row r="354" spans="1:3">
      <c r="A354">
        <v>353</v>
      </c>
      <c r="B354" t="s">
        <v>1999</v>
      </c>
      <c r="C354">
        <v>26</v>
      </c>
    </row>
    <row r="355" spans="1:3">
      <c r="A355">
        <v>354</v>
      </c>
      <c r="B355" t="s">
        <v>4849</v>
      </c>
      <c r="C355">
        <v>26</v>
      </c>
    </row>
    <row r="356" spans="1:3">
      <c r="A356">
        <v>355</v>
      </c>
      <c r="B356" t="s">
        <v>4850</v>
      </c>
      <c r="C356">
        <v>26</v>
      </c>
    </row>
    <row r="357" spans="1:3">
      <c r="A357">
        <v>356</v>
      </c>
      <c r="B357" t="s">
        <v>4851</v>
      </c>
      <c r="C357">
        <v>26</v>
      </c>
    </row>
    <row r="358" spans="1:3">
      <c r="A358">
        <v>357</v>
      </c>
      <c r="B358" t="s">
        <v>4852</v>
      </c>
      <c r="C358">
        <v>26</v>
      </c>
    </row>
    <row r="359" spans="1:3">
      <c r="A359">
        <v>358</v>
      </c>
      <c r="B359" t="s">
        <v>4853</v>
      </c>
      <c r="C359">
        <v>26</v>
      </c>
    </row>
    <row r="360" spans="1:3">
      <c r="A360">
        <v>359</v>
      </c>
      <c r="B360" t="s">
        <v>4854</v>
      </c>
      <c r="C360">
        <v>26</v>
      </c>
    </row>
    <row r="361" spans="1:3">
      <c r="A361">
        <v>360</v>
      </c>
      <c r="B361" t="s">
        <v>4855</v>
      </c>
      <c r="C361">
        <v>26</v>
      </c>
    </row>
    <row r="362" spans="1:3">
      <c r="A362">
        <v>361</v>
      </c>
      <c r="B362" t="s">
        <v>4856</v>
      </c>
      <c r="C362">
        <v>26</v>
      </c>
    </row>
    <row r="363" spans="1:3">
      <c r="A363">
        <v>362</v>
      </c>
      <c r="B363" t="s">
        <v>4857</v>
      </c>
      <c r="C363">
        <v>26</v>
      </c>
    </row>
    <row r="364" spans="1:3">
      <c r="A364">
        <v>363</v>
      </c>
      <c r="B364" t="s">
        <v>4858</v>
      </c>
      <c r="C364">
        <v>26</v>
      </c>
    </row>
    <row r="365" spans="1:3">
      <c r="A365">
        <v>364</v>
      </c>
      <c r="B365" t="s">
        <v>4859</v>
      </c>
      <c r="C365">
        <v>26</v>
      </c>
    </row>
    <row r="366" spans="1:3">
      <c r="A366">
        <v>365</v>
      </c>
      <c r="B366" t="s">
        <v>4860</v>
      </c>
      <c r="C366">
        <v>26</v>
      </c>
    </row>
    <row r="367" spans="1:3">
      <c r="A367">
        <v>366</v>
      </c>
      <c r="B367" t="s">
        <v>4861</v>
      </c>
      <c r="C367">
        <v>26</v>
      </c>
    </row>
    <row r="368" spans="1:3">
      <c r="A368">
        <v>367</v>
      </c>
      <c r="B368" t="s">
        <v>4862</v>
      </c>
      <c r="C368">
        <v>26</v>
      </c>
    </row>
    <row r="369" spans="1:3">
      <c r="A369">
        <v>368</v>
      </c>
      <c r="B369" t="s">
        <v>4863</v>
      </c>
      <c r="C369">
        <v>26</v>
      </c>
    </row>
    <row r="370" spans="1:3">
      <c r="A370">
        <v>369</v>
      </c>
      <c r="B370" t="s">
        <v>4864</v>
      </c>
      <c r="C370">
        <v>26</v>
      </c>
    </row>
    <row r="371" spans="1:3">
      <c r="A371">
        <v>370</v>
      </c>
      <c r="B371" t="s">
        <v>4865</v>
      </c>
      <c r="C371">
        <v>26</v>
      </c>
    </row>
    <row r="372" spans="1:3">
      <c r="A372">
        <v>371</v>
      </c>
      <c r="B372" t="s">
        <v>4866</v>
      </c>
      <c r="C372">
        <v>26</v>
      </c>
    </row>
    <row r="373" spans="1:3">
      <c r="A373">
        <v>372</v>
      </c>
      <c r="B373" t="s">
        <v>4867</v>
      </c>
      <c r="C373">
        <v>26</v>
      </c>
    </row>
    <row r="374" spans="1:3">
      <c r="A374">
        <v>373</v>
      </c>
      <c r="B374" t="s">
        <v>4868</v>
      </c>
      <c r="C374">
        <v>26</v>
      </c>
    </row>
    <row r="375" spans="1:3">
      <c r="A375">
        <v>374</v>
      </c>
      <c r="B375" t="s">
        <v>4869</v>
      </c>
      <c r="C375">
        <v>26</v>
      </c>
    </row>
    <row r="376" spans="1:3">
      <c r="A376">
        <v>375</v>
      </c>
      <c r="B376" t="s">
        <v>4870</v>
      </c>
      <c r="C376">
        <v>26</v>
      </c>
    </row>
    <row r="377" spans="1:3">
      <c r="A377">
        <v>376</v>
      </c>
      <c r="B377" t="s">
        <v>4871</v>
      </c>
      <c r="C377">
        <v>26</v>
      </c>
    </row>
    <row r="378" spans="1:3">
      <c r="A378">
        <v>377</v>
      </c>
      <c r="B378" t="s">
        <v>4872</v>
      </c>
      <c r="C378">
        <v>26</v>
      </c>
    </row>
    <row r="379" spans="1:3">
      <c r="A379">
        <v>378</v>
      </c>
      <c r="B379" t="s">
        <v>4873</v>
      </c>
      <c r="C379">
        <v>26</v>
      </c>
    </row>
    <row r="380" spans="1:3">
      <c r="A380">
        <v>379</v>
      </c>
      <c r="B380" t="s">
        <v>4874</v>
      </c>
      <c r="C380">
        <v>26</v>
      </c>
    </row>
    <row r="381" spans="1:3">
      <c r="A381">
        <v>380</v>
      </c>
      <c r="B381" t="s">
        <v>4875</v>
      </c>
      <c r="C381">
        <v>26</v>
      </c>
    </row>
    <row r="382" spans="1:3">
      <c r="A382">
        <v>381</v>
      </c>
      <c r="B382" t="s">
        <v>4876</v>
      </c>
      <c r="C382">
        <v>26</v>
      </c>
    </row>
    <row r="383" spans="1:3">
      <c r="A383">
        <v>382</v>
      </c>
      <c r="B383" t="s">
        <v>4877</v>
      </c>
      <c r="C383">
        <v>26</v>
      </c>
    </row>
    <row r="384" spans="1:3">
      <c r="A384">
        <v>383</v>
      </c>
      <c r="B384" t="s">
        <v>4878</v>
      </c>
      <c r="C384">
        <v>26</v>
      </c>
    </row>
    <row r="385" spans="1:3">
      <c r="A385">
        <v>384</v>
      </c>
      <c r="B385" t="s">
        <v>4879</v>
      </c>
      <c r="C385">
        <v>26</v>
      </c>
    </row>
    <row r="386" spans="1:3">
      <c r="A386">
        <v>385</v>
      </c>
      <c r="B386" t="s">
        <v>4880</v>
      </c>
      <c r="C386">
        <v>26</v>
      </c>
    </row>
    <row r="387" spans="1:3">
      <c r="A387">
        <v>386</v>
      </c>
      <c r="B387" t="s">
        <v>4881</v>
      </c>
      <c r="C387">
        <v>26</v>
      </c>
    </row>
    <row r="388" spans="1:3">
      <c r="A388">
        <v>387</v>
      </c>
      <c r="B388" t="s">
        <v>4882</v>
      </c>
      <c r="C388">
        <v>26</v>
      </c>
    </row>
    <row r="389" spans="1:3">
      <c r="A389">
        <v>388</v>
      </c>
      <c r="B389" t="s">
        <v>4883</v>
      </c>
      <c r="C389">
        <v>26</v>
      </c>
    </row>
    <row r="390" spans="1:3">
      <c r="A390">
        <v>389</v>
      </c>
      <c r="B390" t="s">
        <v>4884</v>
      </c>
      <c r="C390">
        <v>29</v>
      </c>
    </row>
    <row r="391" spans="1:3">
      <c r="A391">
        <v>390</v>
      </c>
      <c r="B391" t="s">
        <v>4885</v>
      </c>
      <c r="C391">
        <v>29</v>
      </c>
    </row>
    <row r="392" spans="1:3">
      <c r="A392">
        <v>391</v>
      </c>
      <c r="B392" t="s">
        <v>4886</v>
      </c>
      <c r="C392">
        <v>29</v>
      </c>
    </row>
    <row r="393" spans="1:3">
      <c r="A393">
        <v>392</v>
      </c>
      <c r="B393" t="s">
        <v>4887</v>
      </c>
      <c r="C393">
        <v>29</v>
      </c>
    </row>
    <row r="394" spans="1:3">
      <c r="A394">
        <v>393</v>
      </c>
      <c r="B394" t="s">
        <v>4888</v>
      </c>
      <c r="C394">
        <v>29</v>
      </c>
    </row>
    <row r="395" spans="1:3">
      <c r="A395">
        <v>394</v>
      </c>
      <c r="B395" t="s">
        <v>4889</v>
      </c>
      <c r="C395">
        <v>29</v>
      </c>
    </row>
    <row r="396" spans="1:3">
      <c r="A396">
        <v>395</v>
      </c>
      <c r="B396" t="s">
        <v>4890</v>
      </c>
      <c r="C396">
        <v>29</v>
      </c>
    </row>
    <row r="397" spans="1:3">
      <c r="A397">
        <v>396</v>
      </c>
      <c r="B397" t="s">
        <v>4891</v>
      </c>
      <c r="C397">
        <v>29</v>
      </c>
    </row>
    <row r="398" spans="1:3">
      <c r="A398">
        <v>397</v>
      </c>
      <c r="B398" t="s">
        <v>4892</v>
      </c>
      <c r="C398">
        <v>29</v>
      </c>
    </row>
    <row r="399" spans="1:3">
      <c r="A399">
        <v>398</v>
      </c>
      <c r="B399" t="s">
        <v>4893</v>
      </c>
      <c r="C399">
        <v>29</v>
      </c>
    </row>
    <row r="400" spans="1:3">
      <c r="A400">
        <v>399</v>
      </c>
      <c r="B400" t="s">
        <v>4894</v>
      </c>
      <c r="C400">
        <v>29</v>
      </c>
    </row>
    <row r="401" spans="1:3">
      <c r="A401">
        <v>400</v>
      </c>
      <c r="B401" t="s">
        <v>4895</v>
      </c>
      <c r="C401">
        <v>33</v>
      </c>
    </row>
    <row r="402" spans="1:3">
      <c r="A402">
        <v>401</v>
      </c>
      <c r="B402" t="s">
        <v>4896</v>
      </c>
      <c r="C402">
        <v>33</v>
      </c>
    </row>
    <row r="403" spans="1:3">
      <c r="A403">
        <v>402</v>
      </c>
      <c r="B403" t="s">
        <v>4897</v>
      </c>
      <c r="C403">
        <v>33</v>
      </c>
    </row>
    <row r="404" spans="1:3">
      <c r="A404">
        <v>403</v>
      </c>
      <c r="B404" t="s">
        <v>4898</v>
      </c>
      <c r="C404">
        <v>33</v>
      </c>
    </row>
    <row r="405" spans="1:3">
      <c r="A405">
        <v>404</v>
      </c>
      <c r="B405" t="s">
        <v>3865</v>
      </c>
      <c r="C405">
        <v>33</v>
      </c>
    </row>
    <row r="406" spans="1:3">
      <c r="A406">
        <v>405</v>
      </c>
      <c r="B406" t="s">
        <v>4899</v>
      </c>
      <c r="C406">
        <v>33</v>
      </c>
    </row>
    <row r="407" spans="1:3">
      <c r="A407">
        <v>406</v>
      </c>
      <c r="B407" t="s">
        <v>4900</v>
      </c>
      <c r="C407">
        <v>33</v>
      </c>
    </row>
    <row r="408" spans="1:3">
      <c r="A408">
        <v>407</v>
      </c>
      <c r="B408" t="s">
        <v>4901</v>
      </c>
      <c r="C408">
        <v>33</v>
      </c>
    </row>
    <row r="409" spans="1:3">
      <c r="A409">
        <v>408</v>
      </c>
      <c r="B409" t="s">
        <v>4902</v>
      </c>
      <c r="C409">
        <v>33</v>
      </c>
    </row>
    <row r="410" spans="1:3">
      <c r="A410">
        <v>409</v>
      </c>
      <c r="B410" t="s">
        <v>4903</v>
      </c>
      <c r="C410">
        <v>34</v>
      </c>
    </row>
    <row r="411" spans="1:3">
      <c r="A411">
        <v>410</v>
      </c>
      <c r="B411" t="s">
        <v>4904</v>
      </c>
      <c r="C411">
        <v>34</v>
      </c>
    </row>
    <row r="412" spans="1:3">
      <c r="A412">
        <v>411</v>
      </c>
      <c r="B412" t="s">
        <v>2379</v>
      </c>
      <c r="C412">
        <v>36</v>
      </c>
    </row>
    <row r="413" spans="1:3">
      <c r="A413">
        <v>412</v>
      </c>
      <c r="B413" t="s">
        <v>4905</v>
      </c>
      <c r="C413">
        <v>36</v>
      </c>
    </row>
    <row r="414" spans="1:3">
      <c r="A414">
        <v>413</v>
      </c>
      <c r="B414" t="s">
        <v>4906</v>
      </c>
      <c r="C414">
        <v>3601</v>
      </c>
    </row>
    <row r="415" spans="1:3">
      <c r="A415">
        <v>414</v>
      </c>
      <c r="B415" t="s">
        <v>4907</v>
      </c>
      <c r="C415">
        <v>36</v>
      </c>
    </row>
    <row r="416" spans="1:3">
      <c r="A416">
        <v>415</v>
      </c>
      <c r="B416" t="s">
        <v>4908</v>
      </c>
      <c r="C416">
        <v>37</v>
      </c>
    </row>
    <row r="417" spans="1:3">
      <c r="A417">
        <v>416</v>
      </c>
      <c r="B417" t="s">
        <v>365</v>
      </c>
      <c r="C417">
        <v>37</v>
      </c>
    </row>
    <row r="418" spans="1:3">
      <c r="A418">
        <v>417</v>
      </c>
      <c r="B418" t="s">
        <v>4909</v>
      </c>
      <c r="C418">
        <v>37</v>
      </c>
    </row>
    <row r="419" spans="1:3">
      <c r="A419">
        <v>418</v>
      </c>
      <c r="B419" t="s">
        <v>4910</v>
      </c>
      <c r="C419">
        <v>37</v>
      </c>
    </row>
    <row r="420" spans="1:3">
      <c r="A420">
        <v>419</v>
      </c>
      <c r="B420" t="s">
        <v>4911</v>
      </c>
      <c r="C420">
        <v>37</v>
      </c>
    </row>
    <row r="421" spans="1:3">
      <c r="A421">
        <v>420</v>
      </c>
      <c r="B421" t="s">
        <v>4912</v>
      </c>
      <c r="C421">
        <v>37</v>
      </c>
    </row>
    <row r="422" spans="1:3">
      <c r="A422">
        <v>421</v>
      </c>
      <c r="B422" t="s">
        <v>4913</v>
      </c>
      <c r="C422">
        <v>37</v>
      </c>
    </row>
    <row r="423" spans="1:3">
      <c r="A423">
        <v>422</v>
      </c>
      <c r="B423" t="s">
        <v>4914</v>
      </c>
      <c r="C423">
        <v>38</v>
      </c>
    </row>
    <row r="424" spans="1:3">
      <c r="A424">
        <v>423</v>
      </c>
      <c r="B424" t="s">
        <v>4915</v>
      </c>
      <c r="C424">
        <v>38</v>
      </c>
    </row>
    <row r="425" spans="1:3">
      <c r="A425">
        <v>424</v>
      </c>
      <c r="B425" t="s">
        <v>4916</v>
      </c>
      <c r="C425">
        <v>40</v>
      </c>
    </row>
    <row r="426" spans="1:3">
      <c r="A426">
        <v>425</v>
      </c>
      <c r="B426" t="s">
        <v>4917</v>
      </c>
      <c r="C426">
        <v>40</v>
      </c>
    </row>
    <row r="427" spans="1:3">
      <c r="A427">
        <v>426</v>
      </c>
      <c r="B427" t="s">
        <v>4918</v>
      </c>
      <c r="C427">
        <v>40</v>
      </c>
    </row>
    <row r="428" spans="1:3">
      <c r="A428">
        <v>427</v>
      </c>
      <c r="B428" t="s">
        <v>4919</v>
      </c>
      <c r="C428">
        <v>40</v>
      </c>
    </row>
    <row r="429" spans="1:3">
      <c r="A429">
        <v>428</v>
      </c>
      <c r="B429" t="s">
        <v>4920</v>
      </c>
      <c r="C429">
        <v>40</v>
      </c>
    </row>
    <row r="430" spans="1:3">
      <c r="A430">
        <v>429</v>
      </c>
      <c r="B430" t="s">
        <v>3866</v>
      </c>
      <c r="C430">
        <v>41</v>
      </c>
    </row>
    <row r="431" spans="1:3">
      <c r="A431">
        <v>430</v>
      </c>
      <c r="B431" t="s">
        <v>4921</v>
      </c>
      <c r="C431">
        <v>42</v>
      </c>
    </row>
    <row r="432" spans="1:3">
      <c r="A432">
        <v>431</v>
      </c>
      <c r="B432" t="s">
        <v>4922</v>
      </c>
      <c r="C432">
        <v>42</v>
      </c>
    </row>
    <row r="433" spans="1:3">
      <c r="A433">
        <v>432</v>
      </c>
      <c r="B433" t="s">
        <v>1433</v>
      </c>
      <c r="C433">
        <v>44</v>
      </c>
    </row>
    <row r="434" spans="1:3">
      <c r="A434">
        <v>433</v>
      </c>
      <c r="B434" t="s">
        <v>4923</v>
      </c>
      <c r="C434">
        <v>44</v>
      </c>
    </row>
    <row r="435" spans="1:3">
      <c r="A435">
        <v>434</v>
      </c>
      <c r="B435" t="s">
        <v>4924</v>
      </c>
      <c r="C435">
        <v>47</v>
      </c>
    </row>
    <row r="436" spans="1:3">
      <c r="A436">
        <v>435</v>
      </c>
      <c r="B436" t="s">
        <v>4925</v>
      </c>
      <c r="C436">
        <v>47</v>
      </c>
    </row>
    <row r="437" spans="1:3">
      <c r="A437">
        <v>436</v>
      </c>
      <c r="B437" t="s">
        <v>4926</v>
      </c>
      <c r="C437">
        <v>47</v>
      </c>
    </row>
    <row r="438" spans="1:3">
      <c r="A438">
        <v>437</v>
      </c>
      <c r="B438" t="s">
        <v>4927</v>
      </c>
      <c r="C438">
        <v>47</v>
      </c>
    </row>
    <row r="439" spans="1:3">
      <c r="A439">
        <v>438</v>
      </c>
      <c r="B439" t="s">
        <v>4928</v>
      </c>
      <c r="C439">
        <v>47</v>
      </c>
    </row>
    <row r="440" spans="1:3">
      <c r="A440">
        <v>439</v>
      </c>
      <c r="B440" t="s">
        <v>4929</v>
      </c>
      <c r="C440">
        <v>47</v>
      </c>
    </row>
    <row r="441" spans="1:3">
      <c r="A441">
        <v>440</v>
      </c>
      <c r="B441" t="s">
        <v>4930</v>
      </c>
      <c r="C441">
        <v>47</v>
      </c>
    </row>
    <row r="442" spans="1:3">
      <c r="A442">
        <v>441</v>
      </c>
      <c r="B442" t="s">
        <v>4931</v>
      </c>
      <c r="C442">
        <v>48</v>
      </c>
    </row>
    <row r="443" spans="1:3">
      <c r="A443">
        <v>442</v>
      </c>
      <c r="B443" t="s">
        <v>4932</v>
      </c>
      <c r="C443">
        <v>48</v>
      </c>
    </row>
    <row r="444" spans="1:3">
      <c r="A444">
        <v>443</v>
      </c>
      <c r="B444" t="s">
        <v>4933</v>
      </c>
      <c r="C444">
        <v>48</v>
      </c>
    </row>
    <row r="445" spans="1:3">
      <c r="A445">
        <v>444</v>
      </c>
      <c r="B445" t="s">
        <v>4934</v>
      </c>
      <c r="C445">
        <v>48</v>
      </c>
    </row>
    <row r="446" spans="1:3">
      <c r="A446">
        <v>445</v>
      </c>
      <c r="B446" t="s">
        <v>4935</v>
      </c>
      <c r="C446">
        <v>48</v>
      </c>
    </row>
    <row r="447" spans="1:3">
      <c r="A447">
        <v>446</v>
      </c>
      <c r="B447" t="s">
        <v>4936</v>
      </c>
      <c r="C447">
        <v>48</v>
      </c>
    </row>
    <row r="448" spans="1:3">
      <c r="A448">
        <v>447</v>
      </c>
      <c r="B448" t="s">
        <v>4937</v>
      </c>
      <c r="C448">
        <v>48</v>
      </c>
    </row>
    <row r="449" spans="1:3">
      <c r="A449">
        <v>448</v>
      </c>
      <c r="B449" t="s">
        <v>4938</v>
      </c>
      <c r="C449">
        <v>48</v>
      </c>
    </row>
    <row r="450" spans="1:3">
      <c r="A450">
        <v>449</v>
      </c>
      <c r="B450" t="s">
        <v>4939</v>
      </c>
      <c r="C450">
        <v>48</v>
      </c>
    </row>
    <row r="451" spans="1:3">
      <c r="A451">
        <v>450</v>
      </c>
      <c r="B451" t="s">
        <v>4940</v>
      </c>
      <c r="C451">
        <v>48</v>
      </c>
    </row>
    <row r="452" spans="1:3">
      <c r="A452">
        <v>451</v>
      </c>
      <c r="B452" t="s">
        <v>4941</v>
      </c>
      <c r="C452">
        <v>48</v>
      </c>
    </row>
    <row r="453" spans="1:3">
      <c r="A453">
        <v>452</v>
      </c>
      <c r="B453" t="s">
        <v>4942</v>
      </c>
      <c r="C453">
        <v>48</v>
      </c>
    </row>
    <row r="454" spans="1:3">
      <c r="A454">
        <v>453</v>
      </c>
      <c r="B454" t="s">
        <v>4943</v>
      </c>
      <c r="C454">
        <v>48</v>
      </c>
    </row>
    <row r="455" spans="1:3">
      <c r="A455">
        <v>454</v>
      </c>
      <c r="B455" t="s">
        <v>4944</v>
      </c>
      <c r="C455">
        <v>48</v>
      </c>
    </row>
    <row r="456" spans="1:3">
      <c r="A456">
        <v>455</v>
      </c>
      <c r="B456" t="s">
        <v>4945</v>
      </c>
      <c r="C456">
        <v>48</v>
      </c>
    </row>
    <row r="457" spans="1:3">
      <c r="A457">
        <v>456</v>
      </c>
      <c r="B457" t="s">
        <v>4946</v>
      </c>
      <c r="C457">
        <v>48</v>
      </c>
    </row>
    <row r="458" spans="1:3">
      <c r="A458">
        <v>457</v>
      </c>
      <c r="B458" t="s">
        <v>4947</v>
      </c>
      <c r="C458">
        <v>48</v>
      </c>
    </row>
    <row r="459" spans="1:3">
      <c r="A459">
        <v>458</v>
      </c>
      <c r="B459" t="s">
        <v>4948</v>
      </c>
      <c r="C459">
        <v>48</v>
      </c>
    </row>
    <row r="460" spans="1:3">
      <c r="A460">
        <v>459</v>
      </c>
      <c r="B460" t="s">
        <v>4949</v>
      </c>
      <c r="C460">
        <v>48</v>
      </c>
    </row>
    <row r="461" spans="1:3">
      <c r="A461">
        <v>460</v>
      </c>
      <c r="B461" t="s">
        <v>4950</v>
      </c>
      <c r="C461">
        <v>48</v>
      </c>
    </row>
    <row r="462" spans="1:3">
      <c r="A462">
        <v>461</v>
      </c>
      <c r="B462" t="s">
        <v>4951</v>
      </c>
      <c r="C462">
        <v>48</v>
      </c>
    </row>
    <row r="463" spans="1:3">
      <c r="A463">
        <v>462</v>
      </c>
      <c r="B463" t="s">
        <v>4952</v>
      </c>
      <c r="C463">
        <v>48</v>
      </c>
    </row>
    <row r="464" spans="1:3">
      <c r="A464">
        <v>463</v>
      </c>
      <c r="B464" t="s">
        <v>4953</v>
      </c>
      <c r="C464">
        <v>48</v>
      </c>
    </row>
    <row r="465" spans="1:3">
      <c r="A465">
        <v>464</v>
      </c>
      <c r="B465" t="s">
        <v>4954</v>
      </c>
      <c r="C465">
        <v>48</v>
      </c>
    </row>
    <row r="466" spans="1:3">
      <c r="A466">
        <v>465</v>
      </c>
      <c r="B466" t="s">
        <v>4955</v>
      </c>
      <c r="C466">
        <v>48</v>
      </c>
    </row>
    <row r="467" spans="1:3">
      <c r="A467">
        <v>466</v>
      </c>
      <c r="B467" t="s">
        <v>467</v>
      </c>
      <c r="C467">
        <v>48</v>
      </c>
    </row>
    <row r="468" spans="1:3">
      <c r="A468">
        <v>467</v>
      </c>
      <c r="B468" t="s">
        <v>2724</v>
      </c>
      <c r="C468">
        <v>48</v>
      </c>
    </row>
    <row r="469" spans="1:3">
      <c r="A469">
        <v>468</v>
      </c>
      <c r="B469" t="s">
        <v>4956</v>
      </c>
      <c r="C469">
        <v>48</v>
      </c>
    </row>
    <row r="470" spans="1:3">
      <c r="A470">
        <v>469</v>
      </c>
      <c r="B470" t="s">
        <v>4957</v>
      </c>
      <c r="C470">
        <v>48</v>
      </c>
    </row>
    <row r="471" spans="1:3">
      <c r="A471">
        <v>470</v>
      </c>
      <c r="B471" t="s">
        <v>355</v>
      </c>
      <c r="C471">
        <v>48</v>
      </c>
    </row>
    <row r="472" spans="1:3">
      <c r="A472">
        <v>471</v>
      </c>
      <c r="B472" t="s">
        <v>4958</v>
      </c>
      <c r="C472">
        <v>48</v>
      </c>
    </row>
    <row r="473" spans="1:3">
      <c r="A473">
        <v>472</v>
      </c>
      <c r="B473" t="s">
        <v>4959</v>
      </c>
      <c r="C473">
        <v>49</v>
      </c>
    </row>
    <row r="474" spans="1:3">
      <c r="A474">
        <v>473</v>
      </c>
      <c r="B474" t="s">
        <v>4960</v>
      </c>
      <c r="C474">
        <v>49</v>
      </c>
    </row>
    <row r="475" spans="1:3">
      <c r="A475">
        <v>474</v>
      </c>
      <c r="B475" t="s">
        <v>3541</v>
      </c>
      <c r="C475">
        <v>51</v>
      </c>
    </row>
    <row r="476" spans="1:3">
      <c r="A476">
        <v>475</v>
      </c>
      <c r="B476" t="s">
        <v>2016</v>
      </c>
      <c r="C476">
        <v>51</v>
      </c>
    </row>
    <row r="477" spans="1:3">
      <c r="A477">
        <v>476</v>
      </c>
      <c r="B477" t="s">
        <v>4961</v>
      </c>
      <c r="C477">
        <v>51</v>
      </c>
    </row>
    <row r="478" spans="1:3">
      <c r="A478">
        <v>477</v>
      </c>
      <c r="B478" t="s">
        <v>4962</v>
      </c>
      <c r="C478">
        <v>51</v>
      </c>
    </row>
    <row r="479" spans="1:3">
      <c r="A479">
        <v>478</v>
      </c>
      <c r="B479" t="s">
        <v>4963</v>
      </c>
      <c r="C479">
        <v>51</v>
      </c>
    </row>
    <row r="480" spans="1:3">
      <c r="A480">
        <v>479</v>
      </c>
      <c r="B480" t="s">
        <v>4964</v>
      </c>
      <c r="C480">
        <v>51</v>
      </c>
    </row>
    <row r="481" spans="1:3">
      <c r="A481">
        <v>480</v>
      </c>
      <c r="B481" t="s">
        <v>4965</v>
      </c>
      <c r="C481">
        <v>51</v>
      </c>
    </row>
    <row r="482" spans="1:3">
      <c r="A482">
        <v>481</v>
      </c>
      <c r="B482" t="s">
        <v>4966</v>
      </c>
      <c r="C482">
        <v>51</v>
      </c>
    </row>
    <row r="483" spans="1:3">
      <c r="A483">
        <v>482</v>
      </c>
      <c r="B483" t="s">
        <v>4967</v>
      </c>
      <c r="C483">
        <v>51</v>
      </c>
    </row>
    <row r="484" spans="1:3">
      <c r="A484">
        <v>483</v>
      </c>
      <c r="B484" t="s">
        <v>4968</v>
      </c>
      <c r="C484">
        <v>51</v>
      </c>
    </row>
    <row r="485" spans="1:3">
      <c r="A485">
        <v>484</v>
      </c>
      <c r="B485" t="s">
        <v>4969</v>
      </c>
      <c r="C485">
        <v>51</v>
      </c>
    </row>
    <row r="486" spans="1:3">
      <c r="A486">
        <v>485</v>
      </c>
      <c r="B486" t="s">
        <v>4970</v>
      </c>
      <c r="C486">
        <v>51</v>
      </c>
    </row>
    <row r="487" spans="1:3">
      <c r="A487">
        <v>486</v>
      </c>
      <c r="B487" t="s">
        <v>4971</v>
      </c>
      <c r="C487">
        <v>51</v>
      </c>
    </row>
    <row r="488" spans="1:3">
      <c r="A488">
        <v>487</v>
      </c>
      <c r="B488" t="s">
        <v>4972</v>
      </c>
      <c r="C488">
        <v>51</v>
      </c>
    </row>
    <row r="489" spans="1:3">
      <c r="A489">
        <v>488</v>
      </c>
      <c r="B489" t="s">
        <v>4973</v>
      </c>
      <c r="C489">
        <v>51</v>
      </c>
    </row>
    <row r="490" spans="1:3">
      <c r="A490">
        <v>489</v>
      </c>
      <c r="B490" t="s">
        <v>4974</v>
      </c>
      <c r="C490">
        <v>51</v>
      </c>
    </row>
    <row r="491" spans="1:3">
      <c r="A491">
        <v>490</v>
      </c>
      <c r="B491" t="s">
        <v>4975</v>
      </c>
      <c r="C491">
        <v>51</v>
      </c>
    </row>
    <row r="492" spans="1:3">
      <c r="A492">
        <v>491</v>
      </c>
      <c r="B492" t="s">
        <v>4976</v>
      </c>
      <c r="C492">
        <v>51</v>
      </c>
    </row>
    <row r="493" spans="1:3">
      <c r="A493">
        <v>492</v>
      </c>
      <c r="B493" t="s">
        <v>4977</v>
      </c>
      <c r="C493">
        <v>51</v>
      </c>
    </row>
    <row r="494" spans="1:3">
      <c r="A494">
        <v>493</v>
      </c>
      <c r="B494" t="s">
        <v>4978</v>
      </c>
      <c r="C494">
        <v>51</v>
      </c>
    </row>
    <row r="495" spans="1:3">
      <c r="A495">
        <v>494</v>
      </c>
      <c r="B495" t="s">
        <v>4979</v>
      </c>
      <c r="C495">
        <v>51</v>
      </c>
    </row>
    <row r="496" spans="1:3">
      <c r="A496">
        <v>495</v>
      </c>
      <c r="B496" t="s">
        <v>4980</v>
      </c>
      <c r="C496">
        <v>51</v>
      </c>
    </row>
    <row r="497" spans="1:3">
      <c r="A497">
        <v>496</v>
      </c>
      <c r="B497" t="s">
        <v>4981</v>
      </c>
      <c r="C497">
        <v>51</v>
      </c>
    </row>
    <row r="498" spans="1:3">
      <c r="A498">
        <v>497</v>
      </c>
      <c r="B498" t="s">
        <v>4982</v>
      </c>
      <c r="C498">
        <v>51</v>
      </c>
    </row>
    <row r="499" spans="1:3">
      <c r="A499">
        <v>498</v>
      </c>
      <c r="B499" t="s">
        <v>4983</v>
      </c>
      <c r="C499">
        <v>51</v>
      </c>
    </row>
    <row r="500" spans="1:3">
      <c r="A500">
        <v>499</v>
      </c>
      <c r="B500" t="s">
        <v>4984</v>
      </c>
      <c r="C500">
        <v>51</v>
      </c>
    </row>
    <row r="501" spans="1:3">
      <c r="A501">
        <v>500</v>
      </c>
      <c r="B501" t="s">
        <v>4985</v>
      </c>
      <c r="C501">
        <v>51</v>
      </c>
    </row>
    <row r="502" spans="1:3">
      <c r="A502">
        <v>501</v>
      </c>
      <c r="B502" t="s">
        <v>4986</v>
      </c>
      <c r="C502">
        <v>51</v>
      </c>
    </row>
    <row r="503" spans="1:3">
      <c r="A503">
        <v>502</v>
      </c>
      <c r="B503" t="s">
        <v>4987</v>
      </c>
      <c r="C503">
        <v>51</v>
      </c>
    </row>
    <row r="504" spans="1:3">
      <c r="A504">
        <v>503</v>
      </c>
      <c r="B504" t="s">
        <v>4988</v>
      </c>
      <c r="C504">
        <v>51</v>
      </c>
    </row>
    <row r="505" spans="1:3">
      <c r="A505">
        <v>504</v>
      </c>
      <c r="B505" t="s">
        <v>4989</v>
      </c>
      <c r="C505">
        <v>51</v>
      </c>
    </row>
    <row r="506" spans="1:3">
      <c r="A506">
        <v>505</v>
      </c>
      <c r="B506" t="s">
        <v>261</v>
      </c>
      <c r="C506">
        <v>51</v>
      </c>
    </row>
    <row r="507" spans="1:3">
      <c r="A507">
        <v>506</v>
      </c>
      <c r="B507" t="s">
        <v>4990</v>
      </c>
      <c r="C507">
        <v>51</v>
      </c>
    </row>
    <row r="508" spans="1:3">
      <c r="A508">
        <v>507</v>
      </c>
      <c r="B508" t="s">
        <v>4991</v>
      </c>
      <c r="C508">
        <v>51</v>
      </c>
    </row>
    <row r="509" spans="1:3">
      <c r="A509">
        <v>508</v>
      </c>
      <c r="B509" t="s">
        <v>4992</v>
      </c>
      <c r="C509">
        <v>51</v>
      </c>
    </row>
    <row r="510" spans="1:3">
      <c r="A510">
        <v>509</v>
      </c>
      <c r="B510" t="s">
        <v>2872</v>
      </c>
      <c r="C510">
        <v>51</v>
      </c>
    </row>
    <row r="511" spans="1:3">
      <c r="A511">
        <v>510</v>
      </c>
      <c r="B511" t="s">
        <v>4993</v>
      </c>
      <c r="C511">
        <v>51</v>
      </c>
    </row>
    <row r="512" spans="1:3">
      <c r="A512">
        <v>511</v>
      </c>
      <c r="B512" t="s">
        <v>4994</v>
      </c>
      <c r="C512">
        <v>51</v>
      </c>
    </row>
    <row r="513" spans="1:3">
      <c r="A513">
        <v>512</v>
      </c>
      <c r="B513" t="s">
        <v>4995</v>
      </c>
      <c r="C513">
        <v>51</v>
      </c>
    </row>
    <row r="514" spans="1:3">
      <c r="A514">
        <v>513</v>
      </c>
      <c r="B514" t="s">
        <v>4996</v>
      </c>
      <c r="C514">
        <v>51</v>
      </c>
    </row>
    <row r="515" spans="1:3">
      <c r="A515">
        <v>514</v>
      </c>
      <c r="B515" t="s">
        <v>4997</v>
      </c>
      <c r="C515">
        <v>51</v>
      </c>
    </row>
    <row r="516" spans="1:3">
      <c r="A516">
        <v>515</v>
      </c>
      <c r="B516" t="s">
        <v>4998</v>
      </c>
      <c r="C516">
        <v>51</v>
      </c>
    </row>
    <row r="517" spans="1:3">
      <c r="A517">
        <v>516</v>
      </c>
      <c r="B517" t="s">
        <v>4999</v>
      </c>
      <c r="C517">
        <v>51</v>
      </c>
    </row>
    <row r="518" spans="1:3">
      <c r="A518">
        <v>517</v>
      </c>
      <c r="B518" t="s">
        <v>5000</v>
      </c>
      <c r="C518">
        <v>51</v>
      </c>
    </row>
    <row r="519" spans="1:3">
      <c r="A519">
        <v>518</v>
      </c>
      <c r="B519" t="s">
        <v>5001</v>
      </c>
      <c r="C519">
        <v>51</v>
      </c>
    </row>
    <row r="520" spans="1:3">
      <c r="A520">
        <v>519</v>
      </c>
      <c r="B520" t="s">
        <v>5002</v>
      </c>
      <c r="C520">
        <v>51</v>
      </c>
    </row>
    <row r="521" spans="1:3">
      <c r="A521">
        <v>520</v>
      </c>
      <c r="B521" t="s">
        <v>5003</v>
      </c>
      <c r="C521">
        <v>51</v>
      </c>
    </row>
    <row r="522" spans="1:3">
      <c r="A522">
        <v>521</v>
      </c>
      <c r="B522" t="s">
        <v>5004</v>
      </c>
      <c r="C522">
        <v>51</v>
      </c>
    </row>
    <row r="523" spans="1:3">
      <c r="A523">
        <v>522</v>
      </c>
      <c r="B523" t="s">
        <v>5005</v>
      </c>
      <c r="C523">
        <v>51</v>
      </c>
    </row>
    <row r="524" spans="1:3">
      <c r="A524">
        <v>523</v>
      </c>
      <c r="B524" t="s">
        <v>5006</v>
      </c>
      <c r="C524">
        <v>51</v>
      </c>
    </row>
    <row r="525" spans="1:3">
      <c r="A525">
        <v>524</v>
      </c>
      <c r="B525" t="s">
        <v>3169</v>
      </c>
      <c r="C525">
        <v>51</v>
      </c>
    </row>
    <row r="526" spans="1:3">
      <c r="A526">
        <v>525</v>
      </c>
      <c r="B526" t="s">
        <v>5007</v>
      </c>
      <c r="C526">
        <v>51</v>
      </c>
    </row>
    <row r="527" spans="1:3">
      <c r="A527">
        <v>526</v>
      </c>
      <c r="B527" t="s">
        <v>16036</v>
      </c>
      <c r="C527">
        <v>51</v>
      </c>
    </row>
    <row r="528" spans="1:3">
      <c r="A528">
        <v>527</v>
      </c>
      <c r="B528" t="s">
        <v>5008</v>
      </c>
      <c r="C528">
        <v>51</v>
      </c>
    </row>
    <row r="529" spans="1:3">
      <c r="A529">
        <v>528</v>
      </c>
      <c r="B529" t="s">
        <v>5009</v>
      </c>
      <c r="C529">
        <v>51</v>
      </c>
    </row>
    <row r="530" spans="1:3">
      <c r="A530">
        <v>529</v>
      </c>
      <c r="B530" t="s">
        <v>5010</v>
      </c>
      <c r="C530">
        <v>51</v>
      </c>
    </row>
    <row r="531" spans="1:3">
      <c r="A531">
        <v>530</v>
      </c>
      <c r="B531" t="s">
        <v>5011</v>
      </c>
      <c r="C531">
        <v>51</v>
      </c>
    </row>
    <row r="532" spans="1:3">
      <c r="A532">
        <v>531</v>
      </c>
      <c r="B532" t="s">
        <v>5012</v>
      </c>
      <c r="C532">
        <v>51</v>
      </c>
    </row>
    <row r="533" spans="1:3">
      <c r="A533">
        <v>532</v>
      </c>
      <c r="B533" t="s">
        <v>5013</v>
      </c>
      <c r="C533">
        <v>51</v>
      </c>
    </row>
    <row r="534" spans="1:3">
      <c r="A534">
        <v>533</v>
      </c>
      <c r="B534" t="s">
        <v>3317</v>
      </c>
      <c r="C534">
        <v>51</v>
      </c>
    </row>
    <row r="535" spans="1:3">
      <c r="A535">
        <v>534</v>
      </c>
      <c r="B535" t="s">
        <v>5014</v>
      </c>
      <c r="C535">
        <v>55</v>
      </c>
    </row>
    <row r="536" spans="1:3">
      <c r="A536">
        <v>535</v>
      </c>
      <c r="B536" t="s">
        <v>5015</v>
      </c>
      <c r="C536">
        <v>140</v>
      </c>
    </row>
    <row r="537" spans="1:3">
      <c r="A537">
        <v>536</v>
      </c>
      <c r="B537" t="s">
        <v>5016</v>
      </c>
      <c r="C537">
        <v>140</v>
      </c>
    </row>
    <row r="538" spans="1:3">
      <c r="A538">
        <v>537</v>
      </c>
      <c r="B538" t="s">
        <v>5017</v>
      </c>
      <c r="C538">
        <v>140</v>
      </c>
    </row>
    <row r="539" spans="1:3">
      <c r="A539">
        <v>538</v>
      </c>
      <c r="B539" t="s">
        <v>5018</v>
      </c>
      <c r="C539">
        <v>140</v>
      </c>
    </row>
    <row r="540" spans="1:3">
      <c r="A540">
        <v>539</v>
      </c>
      <c r="B540" t="s">
        <v>5019</v>
      </c>
      <c r="C540">
        <v>140</v>
      </c>
    </row>
    <row r="541" spans="1:3">
      <c r="A541">
        <v>540</v>
      </c>
      <c r="B541" t="s">
        <v>5020</v>
      </c>
      <c r="C541">
        <v>140</v>
      </c>
    </row>
    <row r="542" spans="1:3">
      <c r="A542">
        <v>541</v>
      </c>
      <c r="B542" t="s">
        <v>5021</v>
      </c>
      <c r="C542">
        <v>140</v>
      </c>
    </row>
    <row r="543" spans="1:3">
      <c r="A543">
        <v>542</v>
      </c>
      <c r="B543" t="s">
        <v>2138</v>
      </c>
      <c r="C543">
        <v>140</v>
      </c>
    </row>
    <row r="544" spans="1:3">
      <c r="A544">
        <v>543</v>
      </c>
      <c r="B544" t="s">
        <v>3995</v>
      </c>
      <c r="C544">
        <v>140</v>
      </c>
    </row>
    <row r="545" spans="1:3">
      <c r="A545">
        <v>544</v>
      </c>
      <c r="B545" t="s">
        <v>5022</v>
      </c>
      <c r="C545">
        <v>140</v>
      </c>
    </row>
    <row r="546" spans="1:3">
      <c r="A546">
        <v>545</v>
      </c>
      <c r="B546" t="s">
        <v>3166</v>
      </c>
      <c r="C546">
        <v>140</v>
      </c>
    </row>
    <row r="547" spans="1:3">
      <c r="A547">
        <v>546</v>
      </c>
      <c r="B547" t="s">
        <v>5023</v>
      </c>
      <c r="C547">
        <v>140</v>
      </c>
    </row>
    <row r="548" spans="1:3">
      <c r="A548">
        <v>547</v>
      </c>
      <c r="B548" t="s">
        <v>5024</v>
      </c>
      <c r="C548">
        <v>140</v>
      </c>
    </row>
    <row r="549" spans="1:3">
      <c r="A549">
        <v>548</v>
      </c>
      <c r="B549" t="s">
        <v>5025</v>
      </c>
      <c r="C549">
        <v>140</v>
      </c>
    </row>
    <row r="550" spans="1:3">
      <c r="A550">
        <v>549</v>
      </c>
      <c r="B550" t="s">
        <v>5026</v>
      </c>
      <c r="C550">
        <v>170</v>
      </c>
    </row>
    <row r="551" spans="1:3">
      <c r="A551">
        <v>550</v>
      </c>
      <c r="B551" t="s">
        <v>5027</v>
      </c>
      <c r="C551">
        <v>170</v>
      </c>
    </row>
    <row r="552" spans="1:3">
      <c r="A552">
        <v>551</v>
      </c>
      <c r="B552" t="s">
        <v>2357</v>
      </c>
      <c r="C552">
        <v>170</v>
      </c>
    </row>
    <row r="553" spans="1:3">
      <c r="A553">
        <v>552</v>
      </c>
      <c r="B553" t="s">
        <v>5028</v>
      </c>
      <c r="C553">
        <v>170</v>
      </c>
    </row>
    <row r="554" spans="1:3">
      <c r="A554">
        <v>553</v>
      </c>
      <c r="B554" t="s">
        <v>1619</v>
      </c>
      <c r="C554">
        <v>170</v>
      </c>
    </row>
    <row r="555" spans="1:3">
      <c r="A555">
        <v>554</v>
      </c>
      <c r="B555" t="s">
        <v>5029</v>
      </c>
      <c r="C555">
        <v>170</v>
      </c>
    </row>
    <row r="556" spans="1:3">
      <c r="A556">
        <v>555</v>
      </c>
      <c r="B556" t="s">
        <v>5030</v>
      </c>
      <c r="C556">
        <v>170</v>
      </c>
    </row>
    <row r="557" spans="1:3">
      <c r="A557">
        <v>556</v>
      </c>
      <c r="B557" t="s">
        <v>1643</v>
      </c>
      <c r="C557">
        <v>170</v>
      </c>
    </row>
    <row r="558" spans="1:3">
      <c r="A558">
        <v>557</v>
      </c>
      <c r="B558" t="s">
        <v>5031</v>
      </c>
      <c r="C558">
        <v>170</v>
      </c>
    </row>
    <row r="559" spans="1:3">
      <c r="A559">
        <v>558</v>
      </c>
      <c r="B559" t="s">
        <v>5032</v>
      </c>
      <c r="C559">
        <v>170</v>
      </c>
    </row>
    <row r="560" spans="1:3">
      <c r="A560">
        <v>559</v>
      </c>
      <c r="B560" t="s">
        <v>5033</v>
      </c>
      <c r="C560">
        <v>170</v>
      </c>
    </row>
    <row r="561" spans="1:3">
      <c r="A561">
        <v>560</v>
      </c>
      <c r="B561" t="s">
        <v>1691</v>
      </c>
      <c r="C561">
        <v>170</v>
      </c>
    </row>
    <row r="562" spans="1:3">
      <c r="A562">
        <v>561</v>
      </c>
      <c r="B562" t="s">
        <v>5034</v>
      </c>
      <c r="C562">
        <v>170</v>
      </c>
    </row>
    <row r="563" spans="1:3">
      <c r="A563">
        <v>562</v>
      </c>
      <c r="B563" t="s">
        <v>5035</v>
      </c>
      <c r="C563">
        <v>170</v>
      </c>
    </row>
    <row r="564" spans="1:3">
      <c r="A564">
        <v>563</v>
      </c>
      <c r="B564" t="s">
        <v>5036</v>
      </c>
      <c r="C564">
        <v>170</v>
      </c>
    </row>
    <row r="565" spans="1:3">
      <c r="A565">
        <v>564</v>
      </c>
      <c r="B565" t="s">
        <v>5037</v>
      </c>
      <c r="C565">
        <v>170</v>
      </c>
    </row>
    <row r="566" spans="1:3">
      <c r="A566">
        <v>565</v>
      </c>
      <c r="B566" t="s">
        <v>5038</v>
      </c>
      <c r="C566">
        <v>170</v>
      </c>
    </row>
    <row r="567" spans="1:3">
      <c r="A567">
        <v>566</v>
      </c>
      <c r="B567" t="s">
        <v>3108</v>
      </c>
      <c r="C567">
        <v>170</v>
      </c>
    </row>
    <row r="568" spans="1:3">
      <c r="A568">
        <v>567</v>
      </c>
      <c r="B568" t="s">
        <v>5039</v>
      </c>
      <c r="C568">
        <v>170</v>
      </c>
    </row>
    <row r="569" spans="1:3">
      <c r="A569">
        <v>568</v>
      </c>
      <c r="B569" t="s">
        <v>5040</v>
      </c>
      <c r="C569">
        <v>170</v>
      </c>
    </row>
    <row r="570" spans="1:3">
      <c r="A570">
        <v>569</v>
      </c>
      <c r="B570" t="s">
        <v>5041</v>
      </c>
      <c r="C570">
        <v>170</v>
      </c>
    </row>
    <row r="571" spans="1:3">
      <c r="A571">
        <v>570</v>
      </c>
      <c r="B571" t="s">
        <v>5042</v>
      </c>
      <c r="C571">
        <v>170</v>
      </c>
    </row>
    <row r="572" spans="1:3">
      <c r="A572">
        <v>571</v>
      </c>
      <c r="B572" t="s">
        <v>5043</v>
      </c>
      <c r="C572">
        <v>170</v>
      </c>
    </row>
    <row r="573" spans="1:3">
      <c r="A573">
        <v>572</v>
      </c>
      <c r="B573" t="s">
        <v>5044</v>
      </c>
      <c r="C573">
        <v>170</v>
      </c>
    </row>
    <row r="574" spans="1:3">
      <c r="A574">
        <v>573</v>
      </c>
      <c r="B574" t="s">
        <v>5045</v>
      </c>
      <c r="C574">
        <v>170</v>
      </c>
    </row>
    <row r="575" spans="1:3">
      <c r="A575">
        <v>574</v>
      </c>
      <c r="B575" t="s">
        <v>5046</v>
      </c>
      <c r="C575">
        <v>171</v>
      </c>
    </row>
    <row r="576" spans="1:3">
      <c r="A576">
        <v>575</v>
      </c>
      <c r="B576" t="s">
        <v>5047</v>
      </c>
      <c r="C576">
        <v>172</v>
      </c>
    </row>
    <row r="577" spans="1:3">
      <c r="A577">
        <v>576</v>
      </c>
      <c r="B577" t="s">
        <v>2762</v>
      </c>
      <c r="C577">
        <v>172</v>
      </c>
    </row>
    <row r="578" spans="1:3">
      <c r="A578">
        <v>577</v>
      </c>
      <c r="B578" t="s">
        <v>5048</v>
      </c>
      <c r="C578">
        <v>172</v>
      </c>
    </row>
    <row r="579" spans="1:3">
      <c r="A579">
        <v>578</v>
      </c>
      <c r="B579" t="s">
        <v>5049</v>
      </c>
      <c r="C579">
        <v>172</v>
      </c>
    </row>
    <row r="580" spans="1:3">
      <c r="A580">
        <v>579</v>
      </c>
      <c r="B580" t="s">
        <v>5050</v>
      </c>
      <c r="C580">
        <v>172</v>
      </c>
    </row>
    <row r="581" spans="1:3">
      <c r="A581">
        <v>580</v>
      </c>
      <c r="B581" t="s">
        <v>5051</v>
      </c>
      <c r="C581">
        <v>172</v>
      </c>
    </row>
    <row r="582" spans="1:3">
      <c r="A582">
        <v>581</v>
      </c>
      <c r="B582" t="s">
        <v>5052</v>
      </c>
      <c r="C582">
        <v>172</v>
      </c>
    </row>
    <row r="583" spans="1:3">
      <c r="A583">
        <v>582</v>
      </c>
      <c r="B583" t="s">
        <v>5053</v>
      </c>
      <c r="C583">
        <v>172</v>
      </c>
    </row>
    <row r="584" spans="1:3">
      <c r="A584">
        <v>583</v>
      </c>
      <c r="B584" t="s">
        <v>5054</v>
      </c>
      <c r="C584">
        <v>172</v>
      </c>
    </row>
    <row r="585" spans="1:3">
      <c r="A585">
        <v>584</v>
      </c>
      <c r="B585" t="s">
        <v>5055</v>
      </c>
      <c r="C585">
        <v>172</v>
      </c>
    </row>
    <row r="586" spans="1:3">
      <c r="A586">
        <v>585</v>
      </c>
      <c r="B586" t="s">
        <v>5056</v>
      </c>
      <c r="C586">
        <v>172</v>
      </c>
    </row>
    <row r="587" spans="1:3">
      <c r="A587">
        <v>586</v>
      </c>
      <c r="B587" t="s">
        <v>5057</v>
      </c>
      <c r="C587">
        <v>172</v>
      </c>
    </row>
    <row r="588" spans="1:3">
      <c r="A588">
        <v>587</v>
      </c>
      <c r="B588" t="s">
        <v>5058</v>
      </c>
      <c r="C588">
        <v>172</v>
      </c>
    </row>
    <row r="589" spans="1:3">
      <c r="A589">
        <v>588</v>
      </c>
      <c r="B589" t="s">
        <v>5059</v>
      </c>
      <c r="C589">
        <v>172</v>
      </c>
    </row>
    <row r="590" spans="1:3">
      <c r="A590">
        <v>589</v>
      </c>
      <c r="B590" t="s">
        <v>5060</v>
      </c>
      <c r="C590">
        <v>172</v>
      </c>
    </row>
    <row r="591" spans="1:3">
      <c r="A591">
        <v>590</v>
      </c>
      <c r="B591" t="s">
        <v>1471</v>
      </c>
      <c r="C591">
        <v>172</v>
      </c>
    </row>
    <row r="592" spans="1:3">
      <c r="A592">
        <v>591</v>
      </c>
      <c r="B592" t="s">
        <v>5061</v>
      </c>
      <c r="C592">
        <v>173</v>
      </c>
    </row>
    <row r="593" spans="1:3">
      <c r="A593">
        <v>592</v>
      </c>
      <c r="B593" t="s">
        <v>3867</v>
      </c>
      <c r="C593">
        <v>174</v>
      </c>
    </row>
    <row r="594" spans="1:3">
      <c r="A594">
        <v>593</v>
      </c>
      <c r="B594" t="s">
        <v>5062</v>
      </c>
      <c r="C594">
        <v>177</v>
      </c>
    </row>
    <row r="595" spans="1:3">
      <c r="A595">
        <v>594</v>
      </c>
      <c r="B595" t="s">
        <v>5063</v>
      </c>
      <c r="C595">
        <v>177</v>
      </c>
    </row>
    <row r="596" spans="1:3">
      <c r="A596">
        <v>595</v>
      </c>
      <c r="B596" t="s">
        <v>5064</v>
      </c>
      <c r="C596">
        <v>177</v>
      </c>
    </row>
    <row r="597" spans="1:3">
      <c r="A597">
        <v>596</v>
      </c>
      <c r="B597" t="s">
        <v>5065</v>
      </c>
      <c r="C597">
        <v>177</v>
      </c>
    </row>
    <row r="598" spans="1:3">
      <c r="A598">
        <v>597</v>
      </c>
      <c r="B598" t="s">
        <v>5066</v>
      </c>
      <c r="C598">
        <v>177</v>
      </c>
    </row>
    <row r="599" spans="1:3">
      <c r="A599">
        <v>598</v>
      </c>
      <c r="B599" t="s">
        <v>2387</v>
      </c>
      <c r="C599">
        <v>177</v>
      </c>
    </row>
    <row r="600" spans="1:3">
      <c r="A600">
        <v>599</v>
      </c>
      <c r="B600" t="s">
        <v>2144</v>
      </c>
      <c r="C600">
        <v>177</v>
      </c>
    </row>
    <row r="601" spans="1:3">
      <c r="A601">
        <v>600</v>
      </c>
      <c r="B601" t="s">
        <v>5067</v>
      </c>
      <c r="C601">
        <v>177</v>
      </c>
    </row>
    <row r="602" spans="1:3">
      <c r="A602">
        <v>601</v>
      </c>
      <c r="B602" t="s">
        <v>5068</v>
      </c>
      <c r="C602">
        <v>177</v>
      </c>
    </row>
    <row r="603" spans="1:3">
      <c r="A603">
        <v>602</v>
      </c>
      <c r="B603" t="s">
        <v>2751</v>
      </c>
      <c r="C603">
        <v>177</v>
      </c>
    </row>
    <row r="604" spans="1:3">
      <c r="A604">
        <v>603</v>
      </c>
      <c r="B604" t="s">
        <v>5069</v>
      </c>
      <c r="C604">
        <v>177</v>
      </c>
    </row>
    <row r="605" spans="1:3">
      <c r="A605">
        <v>604</v>
      </c>
      <c r="B605" t="s">
        <v>5070</v>
      </c>
      <c r="C605">
        <v>177</v>
      </c>
    </row>
    <row r="606" spans="1:3">
      <c r="A606">
        <v>605</v>
      </c>
      <c r="B606" t="s">
        <v>5071</v>
      </c>
      <c r="C606">
        <v>177</v>
      </c>
    </row>
    <row r="607" spans="1:3">
      <c r="A607">
        <v>606</v>
      </c>
      <c r="B607" t="s">
        <v>5072</v>
      </c>
      <c r="C607">
        <v>177</v>
      </c>
    </row>
    <row r="608" spans="1:3">
      <c r="A608">
        <v>607</v>
      </c>
      <c r="B608" t="s">
        <v>5073</v>
      </c>
      <c r="C608">
        <v>177</v>
      </c>
    </row>
    <row r="609" spans="1:3">
      <c r="A609">
        <v>608</v>
      </c>
      <c r="B609" t="s">
        <v>5074</v>
      </c>
      <c r="C609">
        <v>178</v>
      </c>
    </row>
    <row r="610" spans="1:3">
      <c r="A610">
        <v>609</v>
      </c>
      <c r="B610" t="s">
        <v>5075</v>
      </c>
      <c r="C610">
        <v>178</v>
      </c>
    </row>
    <row r="611" spans="1:3">
      <c r="A611">
        <v>610</v>
      </c>
      <c r="B611" t="s">
        <v>5076</v>
      </c>
      <c r="C611">
        <v>178</v>
      </c>
    </row>
    <row r="612" spans="1:3">
      <c r="A612">
        <v>611</v>
      </c>
      <c r="B612" t="s">
        <v>5077</v>
      </c>
      <c r="C612">
        <v>178</v>
      </c>
    </row>
    <row r="613" spans="1:3">
      <c r="A613">
        <v>612</v>
      </c>
      <c r="B613" t="s">
        <v>5078</v>
      </c>
      <c r="C613">
        <v>178</v>
      </c>
    </row>
    <row r="614" spans="1:3">
      <c r="A614">
        <v>613</v>
      </c>
      <c r="B614" t="s">
        <v>5079</v>
      </c>
      <c r="C614">
        <v>178</v>
      </c>
    </row>
    <row r="615" spans="1:3">
      <c r="A615">
        <v>614</v>
      </c>
      <c r="B615" t="s">
        <v>5080</v>
      </c>
      <c r="C615">
        <v>179</v>
      </c>
    </row>
    <row r="616" spans="1:3">
      <c r="A616">
        <v>615</v>
      </c>
      <c r="B616" t="s">
        <v>5081</v>
      </c>
      <c r="C616">
        <v>179</v>
      </c>
    </row>
    <row r="617" spans="1:3">
      <c r="A617">
        <v>616</v>
      </c>
      <c r="B617" t="s">
        <v>5082</v>
      </c>
      <c r="C617">
        <v>179</v>
      </c>
    </row>
    <row r="618" spans="1:3">
      <c r="A618">
        <v>617</v>
      </c>
      <c r="B618" t="s">
        <v>3868</v>
      </c>
      <c r="C618">
        <v>180</v>
      </c>
    </row>
    <row r="619" spans="1:3">
      <c r="A619">
        <v>618</v>
      </c>
      <c r="B619" t="s">
        <v>5083</v>
      </c>
      <c r="C619">
        <v>180</v>
      </c>
    </row>
    <row r="620" spans="1:3">
      <c r="A620">
        <v>619</v>
      </c>
      <c r="B620" t="s">
        <v>5084</v>
      </c>
      <c r="C620">
        <v>180</v>
      </c>
    </row>
    <row r="621" spans="1:3">
      <c r="A621">
        <v>620</v>
      </c>
      <c r="B621" t="s">
        <v>5085</v>
      </c>
      <c r="C621">
        <v>180</v>
      </c>
    </row>
    <row r="622" spans="1:3">
      <c r="A622">
        <v>621</v>
      </c>
      <c r="B622" t="s">
        <v>5086</v>
      </c>
      <c r="C622">
        <v>180</v>
      </c>
    </row>
    <row r="623" spans="1:3">
      <c r="A623">
        <v>622</v>
      </c>
      <c r="B623" t="s">
        <v>1570</v>
      </c>
      <c r="C623">
        <v>181</v>
      </c>
    </row>
    <row r="624" spans="1:3">
      <c r="A624">
        <v>623</v>
      </c>
      <c r="B624" t="s">
        <v>5087</v>
      </c>
      <c r="C624">
        <v>181</v>
      </c>
    </row>
    <row r="625" spans="1:3">
      <c r="A625">
        <v>624</v>
      </c>
      <c r="B625" t="s">
        <v>5088</v>
      </c>
      <c r="C625">
        <v>181</v>
      </c>
    </row>
    <row r="626" spans="1:3">
      <c r="A626">
        <v>625</v>
      </c>
      <c r="B626" t="s">
        <v>5089</v>
      </c>
      <c r="C626">
        <v>181</v>
      </c>
    </row>
    <row r="627" spans="1:3">
      <c r="A627">
        <v>626</v>
      </c>
      <c r="B627" t="s">
        <v>5090</v>
      </c>
      <c r="C627">
        <v>181</v>
      </c>
    </row>
    <row r="628" spans="1:3">
      <c r="A628">
        <v>627</v>
      </c>
      <c r="B628" t="s">
        <v>5091</v>
      </c>
      <c r="C628">
        <v>181</v>
      </c>
    </row>
    <row r="629" spans="1:3">
      <c r="A629">
        <v>628</v>
      </c>
      <c r="B629" t="s">
        <v>5092</v>
      </c>
      <c r="C629">
        <v>181</v>
      </c>
    </row>
    <row r="630" spans="1:3">
      <c r="A630">
        <v>629</v>
      </c>
      <c r="B630" t="s">
        <v>5093</v>
      </c>
      <c r="C630">
        <v>181</v>
      </c>
    </row>
    <row r="631" spans="1:3">
      <c r="A631">
        <v>630</v>
      </c>
      <c r="B631" t="s">
        <v>5094</v>
      </c>
      <c r="C631">
        <v>181</v>
      </c>
    </row>
    <row r="632" spans="1:3">
      <c r="A632">
        <v>631</v>
      </c>
      <c r="B632" t="s">
        <v>5095</v>
      </c>
      <c r="C632">
        <v>181</v>
      </c>
    </row>
    <row r="633" spans="1:3">
      <c r="A633">
        <v>632</v>
      </c>
      <c r="B633" t="s">
        <v>5096</v>
      </c>
      <c r="C633">
        <v>181</v>
      </c>
    </row>
    <row r="634" spans="1:3">
      <c r="A634">
        <v>633</v>
      </c>
      <c r="B634" t="s">
        <v>1637</v>
      </c>
      <c r="C634">
        <v>181</v>
      </c>
    </row>
    <row r="635" spans="1:3">
      <c r="A635">
        <v>634</v>
      </c>
      <c r="B635" t="s">
        <v>5097</v>
      </c>
      <c r="C635">
        <v>181</v>
      </c>
    </row>
    <row r="636" spans="1:3">
      <c r="A636">
        <v>635</v>
      </c>
      <c r="B636" t="s">
        <v>5098</v>
      </c>
      <c r="C636">
        <v>181</v>
      </c>
    </row>
    <row r="637" spans="1:3">
      <c r="A637">
        <v>636</v>
      </c>
      <c r="B637" t="s">
        <v>5099</v>
      </c>
      <c r="C637">
        <v>181</v>
      </c>
    </row>
    <row r="638" spans="1:3">
      <c r="A638">
        <v>637</v>
      </c>
      <c r="B638" t="s">
        <v>5100</v>
      </c>
      <c r="C638">
        <v>181</v>
      </c>
    </row>
    <row r="639" spans="1:3">
      <c r="A639">
        <v>638</v>
      </c>
      <c r="B639" t="s">
        <v>5101</v>
      </c>
      <c r="C639">
        <v>181</v>
      </c>
    </row>
    <row r="640" spans="1:3">
      <c r="A640">
        <v>639</v>
      </c>
      <c r="B640" t="s">
        <v>5102</v>
      </c>
      <c r="C640">
        <v>181</v>
      </c>
    </row>
    <row r="641" spans="1:3">
      <c r="A641">
        <v>640</v>
      </c>
      <c r="B641" t="s">
        <v>1692</v>
      </c>
      <c r="C641">
        <v>181</v>
      </c>
    </row>
    <row r="642" spans="1:3">
      <c r="A642">
        <v>641</v>
      </c>
      <c r="B642" t="s">
        <v>5103</v>
      </c>
      <c r="C642">
        <v>181</v>
      </c>
    </row>
    <row r="643" spans="1:3">
      <c r="A643">
        <v>642</v>
      </c>
      <c r="B643" t="s">
        <v>5104</v>
      </c>
      <c r="C643">
        <v>181</v>
      </c>
    </row>
    <row r="644" spans="1:3">
      <c r="A644">
        <v>643</v>
      </c>
      <c r="B644" t="s">
        <v>5105</v>
      </c>
      <c r="C644">
        <v>181</v>
      </c>
    </row>
    <row r="645" spans="1:3">
      <c r="A645">
        <v>644</v>
      </c>
      <c r="B645" t="s">
        <v>5106</v>
      </c>
      <c r="C645">
        <v>181</v>
      </c>
    </row>
    <row r="646" spans="1:3">
      <c r="A646">
        <v>645</v>
      </c>
      <c r="B646" t="s">
        <v>5107</v>
      </c>
      <c r="C646">
        <v>181</v>
      </c>
    </row>
    <row r="647" spans="1:3">
      <c r="A647">
        <v>646</v>
      </c>
      <c r="B647" t="s">
        <v>5108</v>
      </c>
      <c r="C647">
        <v>181</v>
      </c>
    </row>
    <row r="648" spans="1:3">
      <c r="A648">
        <v>647</v>
      </c>
      <c r="B648" t="s">
        <v>5109</v>
      </c>
      <c r="C648">
        <v>181</v>
      </c>
    </row>
    <row r="649" spans="1:3">
      <c r="A649">
        <v>648</v>
      </c>
      <c r="B649" t="s">
        <v>2362</v>
      </c>
      <c r="C649">
        <v>181</v>
      </c>
    </row>
    <row r="650" spans="1:3">
      <c r="A650">
        <v>649</v>
      </c>
      <c r="B650" t="s">
        <v>5110</v>
      </c>
      <c r="C650">
        <v>181</v>
      </c>
    </row>
    <row r="651" spans="1:3">
      <c r="A651">
        <v>650</v>
      </c>
      <c r="B651" t="s">
        <v>5111</v>
      </c>
      <c r="C651">
        <v>181</v>
      </c>
    </row>
    <row r="652" spans="1:3">
      <c r="A652">
        <v>651</v>
      </c>
      <c r="B652" t="s">
        <v>5112</v>
      </c>
      <c r="C652">
        <v>181</v>
      </c>
    </row>
    <row r="653" spans="1:3">
      <c r="A653">
        <v>652</v>
      </c>
      <c r="B653" t="s">
        <v>5113</v>
      </c>
      <c r="C653">
        <v>181</v>
      </c>
    </row>
    <row r="654" spans="1:3">
      <c r="A654">
        <v>653</v>
      </c>
      <c r="B654" t="s">
        <v>5114</v>
      </c>
      <c r="C654">
        <v>181</v>
      </c>
    </row>
    <row r="655" spans="1:3">
      <c r="A655">
        <v>654</v>
      </c>
      <c r="B655" t="s">
        <v>5115</v>
      </c>
      <c r="C655">
        <v>181</v>
      </c>
    </row>
    <row r="656" spans="1:3">
      <c r="A656">
        <v>655</v>
      </c>
      <c r="B656" t="s">
        <v>5116</v>
      </c>
      <c r="C656">
        <v>181</v>
      </c>
    </row>
    <row r="657" spans="1:3">
      <c r="A657">
        <v>656</v>
      </c>
      <c r="B657" t="s">
        <v>5117</v>
      </c>
      <c r="C657">
        <v>181</v>
      </c>
    </row>
    <row r="658" spans="1:3">
      <c r="A658">
        <v>657</v>
      </c>
      <c r="B658" t="s">
        <v>5118</v>
      </c>
      <c r="C658">
        <v>181</v>
      </c>
    </row>
    <row r="659" spans="1:3">
      <c r="A659">
        <v>658</v>
      </c>
      <c r="B659" t="s">
        <v>5119</v>
      </c>
      <c r="C659">
        <v>181</v>
      </c>
    </row>
    <row r="660" spans="1:3">
      <c r="A660">
        <v>659</v>
      </c>
      <c r="B660" t="s">
        <v>5120</v>
      </c>
      <c r="C660">
        <v>181</v>
      </c>
    </row>
    <row r="661" spans="1:3">
      <c r="A661">
        <v>660</v>
      </c>
      <c r="B661" t="s">
        <v>5121</v>
      </c>
      <c r="C661">
        <v>181</v>
      </c>
    </row>
    <row r="662" spans="1:3">
      <c r="A662">
        <v>661</v>
      </c>
      <c r="B662" t="s">
        <v>5122</v>
      </c>
      <c r="C662">
        <v>182</v>
      </c>
    </row>
    <row r="663" spans="1:3">
      <c r="A663">
        <v>662</v>
      </c>
      <c r="B663" t="s">
        <v>5123</v>
      </c>
      <c r="C663">
        <v>182</v>
      </c>
    </row>
    <row r="664" spans="1:3">
      <c r="A664">
        <v>663</v>
      </c>
      <c r="B664" t="s">
        <v>5124</v>
      </c>
      <c r="C664">
        <v>182</v>
      </c>
    </row>
    <row r="665" spans="1:3">
      <c r="A665">
        <v>664</v>
      </c>
      <c r="B665" t="s">
        <v>5125</v>
      </c>
      <c r="C665">
        <v>182</v>
      </c>
    </row>
    <row r="666" spans="1:3">
      <c r="A666">
        <v>665</v>
      </c>
      <c r="B666" t="s">
        <v>5126</v>
      </c>
      <c r="C666">
        <v>182</v>
      </c>
    </row>
    <row r="667" spans="1:3">
      <c r="A667">
        <v>666</v>
      </c>
      <c r="B667" t="s">
        <v>5127</v>
      </c>
      <c r="C667">
        <v>182</v>
      </c>
    </row>
    <row r="668" spans="1:3">
      <c r="A668">
        <v>667</v>
      </c>
      <c r="B668" t="s">
        <v>5128</v>
      </c>
      <c r="C668">
        <v>182</v>
      </c>
    </row>
    <row r="669" spans="1:3">
      <c r="A669">
        <v>668</v>
      </c>
      <c r="B669" t="s">
        <v>5129</v>
      </c>
      <c r="C669">
        <v>182</v>
      </c>
    </row>
    <row r="670" spans="1:3">
      <c r="A670">
        <v>669</v>
      </c>
      <c r="B670" t="s">
        <v>5130</v>
      </c>
      <c r="C670">
        <v>182</v>
      </c>
    </row>
    <row r="671" spans="1:3">
      <c r="A671">
        <v>670</v>
      </c>
      <c r="B671" t="s">
        <v>5131</v>
      </c>
      <c r="C671">
        <v>182</v>
      </c>
    </row>
    <row r="672" spans="1:3">
      <c r="A672">
        <v>671</v>
      </c>
      <c r="B672" t="s">
        <v>5132</v>
      </c>
      <c r="C672">
        <v>182</v>
      </c>
    </row>
    <row r="673" spans="1:3">
      <c r="A673">
        <v>672</v>
      </c>
      <c r="B673" t="s">
        <v>5133</v>
      </c>
      <c r="C673">
        <v>182</v>
      </c>
    </row>
    <row r="674" spans="1:3">
      <c r="A674">
        <v>673</v>
      </c>
      <c r="B674" t="s">
        <v>5134</v>
      </c>
      <c r="C674">
        <v>182</v>
      </c>
    </row>
    <row r="675" spans="1:3">
      <c r="A675">
        <v>674</v>
      </c>
      <c r="B675" t="s">
        <v>5135</v>
      </c>
      <c r="C675">
        <v>182</v>
      </c>
    </row>
    <row r="676" spans="1:3">
      <c r="A676">
        <v>675</v>
      </c>
      <c r="B676" t="s">
        <v>5136</v>
      </c>
      <c r="C676">
        <v>182</v>
      </c>
    </row>
    <row r="677" spans="1:3">
      <c r="A677">
        <v>676</v>
      </c>
      <c r="B677" t="s">
        <v>5137</v>
      </c>
      <c r="C677">
        <v>182</v>
      </c>
    </row>
    <row r="678" spans="1:3">
      <c r="A678">
        <v>677</v>
      </c>
      <c r="B678" t="s">
        <v>5138</v>
      </c>
      <c r="C678">
        <v>182</v>
      </c>
    </row>
    <row r="679" spans="1:3">
      <c r="A679">
        <v>678</v>
      </c>
      <c r="B679" t="s">
        <v>5139</v>
      </c>
      <c r="C679">
        <v>182</v>
      </c>
    </row>
    <row r="680" spans="1:3">
      <c r="A680">
        <v>679</v>
      </c>
      <c r="B680" t="s">
        <v>5140</v>
      </c>
      <c r="C680">
        <v>182</v>
      </c>
    </row>
    <row r="681" spans="1:3">
      <c r="A681">
        <v>680</v>
      </c>
      <c r="B681" t="s">
        <v>1718</v>
      </c>
      <c r="C681">
        <v>182</v>
      </c>
    </row>
    <row r="682" spans="1:3">
      <c r="A682">
        <v>681</v>
      </c>
      <c r="B682" t="s">
        <v>5141</v>
      </c>
      <c r="C682">
        <v>182</v>
      </c>
    </row>
    <row r="683" spans="1:3">
      <c r="A683">
        <v>682</v>
      </c>
      <c r="B683" t="s">
        <v>5142</v>
      </c>
      <c r="C683">
        <v>182</v>
      </c>
    </row>
    <row r="684" spans="1:3">
      <c r="A684">
        <v>683</v>
      </c>
      <c r="B684" t="s">
        <v>3869</v>
      </c>
      <c r="C684">
        <v>183</v>
      </c>
    </row>
    <row r="685" spans="1:3">
      <c r="A685">
        <v>684</v>
      </c>
      <c r="B685" t="s">
        <v>3870</v>
      </c>
      <c r="C685">
        <v>184</v>
      </c>
    </row>
    <row r="686" spans="1:3">
      <c r="A686">
        <v>685</v>
      </c>
      <c r="B686" t="s">
        <v>5143</v>
      </c>
      <c r="C686">
        <v>185</v>
      </c>
    </row>
    <row r="687" spans="1:3">
      <c r="A687">
        <v>686</v>
      </c>
      <c r="B687" t="s">
        <v>5144</v>
      </c>
      <c r="C687">
        <v>185</v>
      </c>
    </row>
    <row r="688" spans="1:3">
      <c r="A688">
        <v>687</v>
      </c>
      <c r="B688" t="s">
        <v>5145</v>
      </c>
      <c r="C688">
        <v>185</v>
      </c>
    </row>
    <row r="689" spans="1:3">
      <c r="A689">
        <v>688</v>
      </c>
      <c r="B689" t="s">
        <v>5146</v>
      </c>
      <c r="C689">
        <v>185</v>
      </c>
    </row>
    <row r="690" spans="1:3">
      <c r="A690">
        <v>689</v>
      </c>
      <c r="B690" t="s">
        <v>5147</v>
      </c>
      <c r="C690">
        <v>185</v>
      </c>
    </row>
    <row r="691" spans="1:3">
      <c r="A691">
        <v>690</v>
      </c>
      <c r="B691" t="s">
        <v>5148</v>
      </c>
      <c r="C691">
        <v>185</v>
      </c>
    </row>
    <row r="692" spans="1:3">
      <c r="A692">
        <v>691</v>
      </c>
      <c r="B692" t="s">
        <v>3871</v>
      </c>
      <c r="C692">
        <v>185</v>
      </c>
    </row>
    <row r="693" spans="1:3">
      <c r="A693">
        <v>692</v>
      </c>
      <c r="B693" t="s">
        <v>3872</v>
      </c>
      <c r="C693">
        <v>186</v>
      </c>
    </row>
    <row r="694" spans="1:3">
      <c r="A694">
        <v>693</v>
      </c>
      <c r="B694" t="s">
        <v>5149</v>
      </c>
      <c r="C694">
        <v>186</v>
      </c>
    </row>
    <row r="695" spans="1:3">
      <c r="A695">
        <v>694</v>
      </c>
      <c r="B695" t="s">
        <v>2690</v>
      </c>
      <c r="C695">
        <v>187</v>
      </c>
    </row>
    <row r="696" spans="1:3">
      <c r="A696">
        <v>695</v>
      </c>
      <c r="B696" t="s">
        <v>5150</v>
      </c>
      <c r="C696">
        <v>187</v>
      </c>
    </row>
    <row r="697" spans="1:3">
      <c r="A697">
        <v>696</v>
      </c>
      <c r="B697" t="s">
        <v>5151</v>
      </c>
      <c r="C697">
        <v>187</v>
      </c>
    </row>
    <row r="698" spans="1:3">
      <c r="A698">
        <v>697</v>
      </c>
      <c r="B698" t="s">
        <v>5152</v>
      </c>
      <c r="C698">
        <v>187</v>
      </c>
    </row>
    <row r="699" spans="1:3">
      <c r="A699">
        <v>698</v>
      </c>
      <c r="B699" t="s">
        <v>5153</v>
      </c>
      <c r="C699">
        <v>187</v>
      </c>
    </row>
    <row r="700" spans="1:3">
      <c r="A700">
        <v>699</v>
      </c>
      <c r="B700" t="s">
        <v>5154</v>
      </c>
      <c r="C700">
        <v>187</v>
      </c>
    </row>
    <row r="701" spans="1:3">
      <c r="A701">
        <v>700</v>
      </c>
      <c r="B701" t="s">
        <v>5155</v>
      </c>
      <c r="C701">
        <v>187</v>
      </c>
    </row>
    <row r="702" spans="1:3">
      <c r="A702">
        <v>701</v>
      </c>
      <c r="B702" t="s">
        <v>5156</v>
      </c>
      <c r="C702">
        <v>187</v>
      </c>
    </row>
    <row r="703" spans="1:3">
      <c r="A703">
        <v>702</v>
      </c>
      <c r="B703" t="s">
        <v>5157</v>
      </c>
      <c r="C703">
        <v>187</v>
      </c>
    </row>
    <row r="704" spans="1:3">
      <c r="A704">
        <v>703</v>
      </c>
      <c r="B704" t="s">
        <v>5158</v>
      </c>
      <c r="C704">
        <v>187</v>
      </c>
    </row>
    <row r="705" spans="1:3">
      <c r="A705">
        <v>704</v>
      </c>
      <c r="B705" t="s">
        <v>5159</v>
      </c>
      <c r="C705">
        <v>187</v>
      </c>
    </row>
    <row r="706" spans="1:3">
      <c r="A706">
        <v>705</v>
      </c>
      <c r="B706" t="s">
        <v>5160</v>
      </c>
      <c r="C706">
        <v>187</v>
      </c>
    </row>
    <row r="707" spans="1:3">
      <c r="A707">
        <v>706</v>
      </c>
      <c r="B707" t="s">
        <v>5161</v>
      </c>
      <c r="C707">
        <v>187</v>
      </c>
    </row>
    <row r="708" spans="1:3">
      <c r="A708">
        <v>707</v>
      </c>
      <c r="B708" t="s">
        <v>5162</v>
      </c>
      <c r="C708">
        <v>187</v>
      </c>
    </row>
    <row r="709" spans="1:3">
      <c r="A709">
        <v>708</v>
      </c>
      <c r="B709" t="s">
        <v>5163</v>
      </c>
      <c r="C709">
        <v>187</v>
      </c>
    </row>
    <row r="710" spans="1:3">
      <c r="A710">
        <v>709</v>
      </c>
      <c r="B710" t="s">
        <v>5164</v>
      </c>
      <c r="C710">
        <v>187</v>
      </c>
    </row>
    <row r="711" spans="1:3">
      <c r="A711">
        <v>710</v>
      </c>
      <c r="B711" t="s">
        <v>5165</v>
      </c>
      <c r="C711">
        <v>187</v>
      </c>
    </row>
    <row r="712" spans="1:3">
      <c r="A712">
        <v>711</v>
      </c>
      <c r="B712" t="s">
        <v>1764</v>
      </c>
      <c r="C712">
        <v>187</v>
      </c>
    </row>
    <row r="713" spans="1:3">
      <c r="A713">
        <v>712</v>
      </c>
      <c r="B713" t="s">
        <v>5166</v>
      </c>
      <c r="C713">
        <v>187</v>
      </c>
    </row>
    <row r="714" spans="1:3">
      <c r="A714">
        <v>713</v>
      </c>
      <c r="B714" t="s">
        <v>1544</v>
      </c>
      <c r="C714">
        <v>187</v>
      </c>
    </row>
    <row r="715" spans="1:3">
      <c r="A715">
        <v>714</v>
      </c>
      <c r="B715" t="s">
        <v>5167</v>
      </c>
      <c r="C715">
        <v>187</v>
      </c>
    </row>
    <row r="716" spans="1:3">
      <c r="A716">
        <v>715</v>
      </c>
      <c r="B716" t="s">
        <v>5168</v>
      </c>
      <c r="C716">
        <v>187</v>
      </c>
    </row>
    <row r="717" spans="1:3">
      <c r="A717">
        <v>716</v>
      </c>
      <c r="B717" t="s">
        <v>5169</v>
      </c>
      <c r="C717">
        <v>187</v>
      </c>
    </row>
    <row r="718" spans="1:3">
      <c r="A718">
        <v>717</v>
      </c>
      <c r="B718" t="s">
        <v>5170</v>
      </c>
      <c r="C718">
        <v>187</v>
      </c>
    </row>
    <row r="719" spans="1:3">
      <c r="A719">
        <v>718</v>
      </c>
      <c r="B719" t="s">
        <v>5171</v>
      </c>
      <c r="C719">
        <v>187</v>
      </c>
    </row>
    <row r="720" spans="1:3">
      <c r="A720">
        <v>719</v>
      </c>
      <c r="B720" t="s">
        <v>5172</v>
      </c>
      <c r="C720">
        <v>188</v>
      </c>
    </row>
    <row r="721" spans="1:3">
      <c r="A721">
        <v>720</v>
      </c>
      <c r="B721" t="s">
        <v>5173</v>
      </c>
      <c r="C721">
        <v>188</v>
      </c>
    </row>
    <row r="722" spans="1:3">
      <c r="A722">
        <v>721</v>
      </c>
      <c r="B722" t="s">
        <v>5174</v>
      </c>
      <c r="C722">
        <v>188</v>
      </c>
    </row>
    <row r="723" spans="1:3">
      <c r="A723">
        <v>722</v>
      </c>
      <c r="B723" t="s">
        <v>5175</v>
      </c>
      <c r="C723">
        <v>189</v>
      </c>
    </row>
    <row r="724" spans="1:3">
      <c r="A724">
        <v>723</v>
      </c>
      <c r="B724" t="s">
        <v>5176</v>
      </c>
      <c r="C724">
        <v>189</v>
      </c>
    </row>
    <row r="725" spans="1:3">
      <c r="A725">
        <v>724</v>
      </c>
      <c r="B725" t="s">
        <v>5177</v>
      </c>
      <c r="C725">
        <v>189</v>
      </c>
    </row>
    <row r="726" spans="1:3">
      <c r="A726">
        <v>725</v>
      </c>
      <c r="B726" t="s">
        <v>2352</v>
      </c>
      <c r="C726">
        <v>189</v>
      </c>
    </row>
    <row r="727" spans="1:3">
      <c r="A727">
        <v>726</v>
      </c>
      <c r="B727" t="s">
        <v>5178</v>
      </c>
      <c r="C727">
        <v>189</v>
      </c>
    </row>
    <row r="728" spans="1:3">
      <c r="A728">
        <v>727</v>
      </c>
      <c r="B728" t="s">
        <v>3873</v>
      </c>
      <c r="C728">
        <v>190</v>
      </c>
    </row>
    <row r="729" spans="1:3">
      <c r="A729">
        <v>728</v>
      </c>
      <c r="B729" t="s">
        <v>5179</v>
      </c>
      <c r="C729">
        <v>190</v>
      </c>
    </row>
    <row r="730" spans="1:3">
      <c r="A730">
        <v>729</v>
      </c>
      <c r="B730" t="s">
        <v>5180</v>
      </c>
      <c r="C730">
        <v>190</v>
      </c>
    </row>
    <row r="731" spans="1:3">
      <c r="A731">
        <v>730</v>
      </c>
      <c r="B731" t="s">
        <v>5181</v>
      </c>
      <c r="C731">
        <v>190</v>
      </c>
    </row>
    <row r="732" spans="1:3">
      <c r="A732">
        <v>731</v>
      </c>
      <c r="B732" t="s">
        <v>5182</v>
      </c>
      <c r="C732">
        <v>190</v>
      </c>
    </row>
    <row r="733" spans="1:3">
      <c r="A733">
        <v>732</v>
      </c>
      <c r="B733" t="s">
        <v>3874</v>
      </c>
      <c r="C733">
        <v>191</v>
      </c>
    </row>
    <row r="734" spans="1:3">
      <c r="A734">
        <v>733</v>
      </c>
      <c r="B734" t="s">
        <v>5183</v>
      </c>
      <c r="C734">
        <v>191</v>
      </c>
    </row>
    <row r="735" spans="1:3">
      <c r="A735">
        <v>734</v>
      </c>
      <c r="B735" t="s">
        <v>5184</v>
      </c>
      <c r="C735">
        <v>191</v>
      </c>
    </row>
    <row r="736" spans="1:3">
      <c r="A736">
        <v>735</v>
      </c>
      <c r="B736" t="s">
        <v>5185</v>
      </c>
      <c r="C736">
        <v>192</v>
      </c>
    </row>
    <row r="737" spans="1:3">
      <c r="A737">
        <v>736</v>
      </c>
      <c r="B737" t="s">
        <v>2386</v>
      </c>
      <c r="C737">
        <v>192</v>
      </c>
    </row>
    <row r="738" spans="1:3">
      <c r="A738">
        <v>737</v>
      </c>
      <c r="B738" t="s">
        <v>5186</v>
      </c>
      <c r="C738">
        <v>192</v>
      </c>
    </row>
    <row r="739" spans="1:3">
      <c r="A739">
        <v>738</v>
      </c>
      <c r="B739" t="s">
        <v>5187</v>
      </c>
      <c r="C739">
        <v>192</v>
      </c>
    </row>
    <row r="740" spans="1:3">
      <c r="A740">
        <v>739</v>
      </c>
      <c r="B740" t="s">
        <v>5188</v>
      </c>
      <c r="C740">
        <v>193</v>
      </c>
    </row>
    <row r="741" spans="1:3">
      <c r="A741">
        <v>740</v>
      </c>
      <c r="B741" t="s">
        <v>5189</v>
      </c>
      <c r="C741">
        <v>193</v>
      </c>
    </row>
    <row r="742" spans="1:3">
      <c r="A742">
        <v>741</v>
      </c>
      <c r="B742" t="s">
        <v>5190</v>
      </c>
      <c r="C742">
        <v>193</v>
      </c>
    </row>
    <row r="743" spans="1:3">
      <c r="A743">
        <v>742</v>
      </c>
      <c r="B743" t="s">
        <v>5191</v>
      </c>
      <c r="C743">
        <v>193</v>
      </c>
    </row>
    <row r="744" spans="1:3">
      <c r="A744">
        <v>743</v>
      </c>
      <c r="B744" t="s">
        <v>5192</v>
      </c>
      <c r="C744">
        <v>193</v>
      </c>
    </row>
    <row r="745" spans="1:3">
      <c r="A745">
        <v>744</v>
      </c>
      <c r="B745" t="s">
        <v>5193</v>
      </c>
      <c r="C745">
        <v>193</v>
      </c>
    </row>
    <row r="746" spans="1:3">
      <c r="A746">
        <v>745</v>
      </c>
      <c r="B746" t="s">
        <v>5194</v>
      </c>
      <c r="C746">
        <v>193</v>
      </c>
    </row>
    <row r="747" spans="1:3">
      <c r="A747">
        <v>746</v>
      </c>
      <c r="B747" t="s">
        <v>5195</v>
      </c>
      <c r="C747">
        <v>193</v>
      </c>
    </row>
    <row r="748" spans="1:3">
      <c r="A748">
        <v>747</v>
      </c>
      <c r="B748" t="s">
        <v>5196</v>
      </c>
      <c r="C748">
        <v>194</v>
      </c>
    </row>
    <row r="749" spans="1:3">
      <c r="A749">
        <v>748</v>
      </c>
      <c r="B749" t="s">
        <v>5197</v>
      </c>
      <c r="C749">
        <v>195</v>
      </c>
    </row>
    <row r="750" spans="1:3">
      <c r="A750">
        <v>749</v>
      </c>
      <c r="B750" t="s">
        <v>5198</v>
      </c>
      <c r="C750">
        <v>195</v>
      </c>
    </row>
    <row r="751" spans="1:3">
      <c r="A751">
        <v>750</v>
      </c>
      <c r="B751" t="s">
        <v>3875</v>
      </c>
      <c r="C751">
        <v>196</v>
      </c>
    </row>
    <row r="752" spans="1:3">
      <c r="A752">
        <v>751</v>
      </c>
      <c r="B752" t="s">
        <v>5199</v>
      </c>
      <c r="C752">
        <v>197</v>
      </c>
    </row>
    <row r="753" spans="1:3">
      <c r="A753">
        <v>752</v>
      </c>
      <c r="B753" t="s">
        <v>5200</v>
      </c>
      <c r="C753">
        <v>197</v>
      </c>
    </row>
    <row r="754" spans="1:3">
      <c r="A754">
        <v>753</v>
      </c>
      <c r="B754" t="s">
        <v>5201</v>
      </c>
      <c r="C754">
        <v>197</v>
      </c>
    </row>
    <row r="755" spans="1:3">
      <c r="A755">
        <v>754</v>
      </c>
      <c r="B755" t="s">
        <v>5202</v>
      </c>
      <c r="C755">
        <v>197</v>
      </c>
    </row>
    <row r="756" spans="1:3">
      <c r="A756">
        <v>755</v>
      </c>
      <c r="B756" t="s">
        <v>5203</v>
      </c>
      <c r="C756">
        <v>197</v>
      </c>
    </row>
    <row r="757" spans="1:3">
      <c r="A757">
        <v>756</v>
      </c>
      <c r="B757" t="s">
        <v>5204</v>
      </c>
      <c r="C757">
        <v>197</v>
      </c>
    </row>
    <row r="758" spans="1:3">
      <c r="A758">
        <v>757</v>
      </c>
      <c r="B758" t="s">
        <v>3876</v>
      </c>
      <c r="C758">
        <v>197</v>
      </c>
    </row>
    <row r="759" spans="1:3">
      <c r="A759">
        <v>758</v>
      </c>
      <c r="B759" t="s">
        <v>5205</v>
      </c>
      <c r="C759">
        <v>198</v>
      </c>
    </row>
    <row r="760" spans="1:3">
      <c r="A760">
        <v>759</v>
      </c>
      <c r="B760" t="s">
        <v>5206</v>
      </c>
      <c r="C760">
        <v>199</v>
      </c>
    </row>
    <row r="761" spans="1:3">
      <c r="A761">
        <v>760</v>
      </c>
      <c r="B761" t="s">
        <v>5207</v>
      </c>
      <c r="C761">
        <v>199</v>
      </c>
    </row>
    <row r="762" spans="1:3">
      <c r="A762">
        <v>761</v>
      </c>
      <c r="B762" t="s">
        <v>3877</v>
      </c>
      <c r="C762">
        <v>199</v>
      </c>
    </row>
    <row r="763" spans="1:3">
      <c r="A763">
        <v>762</v>
      </c>
      <c r="B763" t="s">
        <v>5208</v>
      </c>
      <c r="C763">
        <v>199</v>
      </c>
    </row>
    <row r="764" spans="1:3">
      <c r="A764">
        <v>763</v>
      </c>
      <c r="B764" t="s">
        <v>5209</v>
      </c>
      <c r="C764">
        <v>199</v>
      </c>
    </row>
    <row r="765" spans="1:3">
      <c r="A765">
        <v>764</v>
      </c>
      <c r="B765" t="s">
        <v>5210</v>
      </c>
      <c r="C765">
        <v>200</v>
      </c>
    </row>
    <row r="766" spans="1:3">
      <c r="A766">
        <v>765</v>
      </c>
      <c r="B766" t="s">
        <v>3879</v>
      </c>
      <c r="C766">
        <v>200</v>
      </c>
    </row>
    <row r="767" spans="1:3">
      <c r="A767">
        <v>766</v>
      </c>
      <c r="B767" t="s">
        <v>5211</v>
      </c>
      <c r="C767">
        <v>200</v>
      </c>
    </row>
    <row r="768" spans="1:3">
      <c r="A768">
        <v>767</v>
      </c>
      <c r="B768" t="s">
        <v>5212</v>
      </c>
      <c r="C768">
        <v>201</v>
      </c>
    </row>
    <row r="769" spans="1:3">
      <c r="A769">
        <v>768</v>
      </c>
      <c r="B769" t="s">
        <v>5213</v>
      </c>
      <c r="C769">
        <v>201</v>
      </c>
    </row>
    <row r="770" spans="1:3">
      <c r="A770">
        <v>769</v>
      </c>
      <c r="B770" t="s">
        <v>3880</v>
      </c>
      <c r="C770">
        <v>201</v>
      </c>
    </row>
    <row r="771" spans="1:3">
      <c r="A771">
        <v>770</v>
      </c>
      <c r="B771" t="s">
        <v>3881</v>
      </c>
      <c r="C771">
        <v>202</v>
      </c>
    </row>
    <row r="772" spans="1:3">
      <c r="A772">
        <v>771</v>
      </c>
      <c r="B772" t="s">
        <v>3882</v>
      </c>
      <c r="C772">
        <v>203</v>
      </c>
    </row>
    <row r="773" spans="1:3">
      <c r="A773">
        <v>772</v>
      </c>
      <c r="B773" t="s">
        <v>3883</v>
      </c>
      <c r="C773">
        <v>204</v>
      </c>
    </row>
    <row r="774" spans="1:3">
      <c r="A774">
        <v>773</v>
      </c>
      <c r="B774" t="s">
        <v>3884</v>
      </c>
      <c r="C774">
        <v>205</v>
      </c>
    </row>
    <row r="775" spans="1:3">
      <c r="A775">
        <v>774</v>
      </c>
      <c r="B775" t="s">
        <v>3885</v>
      </c>
      <c r="C775">
        <v>206</v>
      </c>
    </row>
    <row r="776" spans="1:3">
      <c r="A776">
        <v>775</v>
      </c>
      <c r="B776" t="s">
        <v>5214</v>
      </c>
      <c r="C776">
        <v>207</v>
      </c>
    </row>
    <row r="777" spans="1:3">
      <c r="A777">
        <v>776</v>
      </c>
      <c r="B777" t="s">
        <v>5215</v>
      </c>
      <c r="C777">
        <v>240</v>
      </c>
    </row>
    <row r="778" spans="1:3">
      <c r="A778">
        <v>777</v>
      </c>
      <c r="B778" t="s">
        <v>5216</v>
      </c>
      <c r="C778">
        <v>240</v>
      </c>
    </row>
    <row r="779" spans="1:3">
      <c r="A779">
        <v>778</v>
      </c>
      <c r="B779" t="s">
        <v>5217</v>
      </c>
      <c r="C779">
        <v>240</v>
      </c>
    </row>
    <row r="780" spans="1:3">
      <c r="A780">
        <v>779</v>
      </c>
      <c r="B780" t="s">
        <v>5218</v>
      </c>
      <c r="C780">
        <v>240</v>
      </c>
    </row>
    <row r="781" spans="1:3">
      <c r="A781">
        <v>780</v>
      </c>
      <c r="B781" t="s">
        <v>5219</v>
      </c>
      <c r="C781">
        <v>240</v>
      </c>
    </row>
    <row r="782" spans="1:3">
      <c r="A782">
        <v>781</v>
      </c>
      <c r="B782" t="s">
        <v>602</v>
      </c>
      <c r="C782">
        <v>240</v>
      </c>
    </row>
    <row r="783" spans="1:3">
      <c r="A783">
        <v>782</v>
      </c>
      <c r="B783" t="s">
        <v>5220</v>
      </c>
      <c r="C783">
        <v>240</v>
      </c>
    </row>
    <row r="784" spans="1:3">
      <c r="A784">
        <v>783</v>
      </c>
      <c r="B784" t="s">
        <v>3887</v>
      </c>
      <c r="C784">
        <v>240</v>
      </c>
    </row>
    <row r="785" spans="1:3">
      <c r="A785">
        <v>784</v>
      </c>
      <c r="B785" t="s">
        <v>5221</v>
      </c>
      <c r="C785">
        <v>240</v>
      </c>
    </row>
    <row r="786" spans="1:3">
      <c r="A786">
        <v>785</v>
      </c>
      <c r="B786" t="s">
        <v>3888</v>
      </c>
      <c r="C786">
        <v>241</v>
      </c>
    </row>
    <row r="787" spans="1:3">
      <c r="A787">
        <v>786</v>
      </c>
      <c r="B787" t="s">
        <v>5222</v>
      </c>
      <c r="C787">
        <v>241</v>
      </c>
    </row>
    <row r="788" spans="1:3">
      <c r="A788">
        <v>787</v>
      </c>
      <c r="B788" t="s">
        <v>3889</v>
      </c>
      <c r="C788">
        <v>242</v>
      </c>
    </row>
    <row r="789" spans="1:3">
      <c r="A789">
        <v>788</v>
      </c>
      <c r="B789" t="s">
        <v>1342</v>
      </c>
      <c r="C789">
        <v>243</v>
      </c>
    </row>
    <row r="790" spans="1:3">
      <c r="A790">
        <v>789</v>
      </c>
      <c r="B790" t="s">
        <v>5223</v>
      </c>
      <c r="C790">
        <v>243</v>
      </c>
    </row>
    <row r="791" spans="1:3">
      <c r="A791">
        <v>790</v>
      </c>
      <c r="B791" t="s">
        <v>5224</v>
      </c>
      <c r="C791">
        <v>243</v>
      </c>
    </row>
    <row r="792" spans="1:3">
      <c r="A792">
        <v>791</v>
      </c>
      <c r="B792" t="s">
        <v>5225</v>
      </c>
      <c r="C792">
        <v>243</v>
      </c>
    </row>
    <row r="793" spans="1:3">
      <c r="A793">
        <v>792</v>
      </c>
      <c r="B793" t="s">
        <v>353</v>
      </c>
      <c r="C793">
        <v>243</v>
      </c>
    </row>
    <row r="794" spans="1:3">
      <c r="A794">
        <v>793</v>
      </c>
      <c r="B794" t="s">
        <v>5226</v>
      </c>
      <c r="C794">
        <v>243</v>
      </c>
    </row>
    <row r="795" spans="1:3">
      <c r="A795">
        <v>794</v>
      </c>
      <c r="B795" t="s">
        <v>5227</v>
      </c>
      <c r="C795">
        <v>243</v>
      </c>
    </row>
    <row r="796" spans="1:3">
      <c r="A796">
        <v>795</v>
      </c>
      <c r="B796" t="s">
        <v>5228</v>
      </c>
      <c r="C796">
        <v>243</v>
      </c>
    </row>
    <row r="797" spans="1:3">
      <c r="A797">
        <v>796</v>
      </c>
      <c r="B797" t="s">
        <v>1834</v>
      </c>
      <c r="C797">
        <v>243</v>
      </c>
    </row>
    <row r="798" spans="1:3">
      <c r="A798">
        <v>797</v>
      </c>
      <c r="B798" t="s">
        <v>5229</v>
      </c>
      <c r="C798">
        <v>243</v>
      </c>
    </row>
    <row r="799" spans="1:3">
      <c r="A799">
        <v>798</v>
      </c>
      <c r="B799" t="s">
        <v>3146</v>
      </c>
      <c r="C799">
        <v>243</v>
      </c>
    </row>
    <row r="800" spans="1:3">
      <c r="A800">
        <v>799</v>
      </c>
      <c r="B800" t="s">
        <v>5230</v>
      </c>
      <c r="C800">
        <v>243</v>
      </c>
    </row>
    <row r="801" spans="1:3">
      <c r="A801">
        <v>800</v>
      </c>
      <c r="B801" t="s">
        <v>3210</v>
      </c>
      <c r="C801">
        <v>243</v>
      </c>
    </row>
    <row r="802" spans="1:3">
      <c r="A802">
        <v>801</v>
      </c>
      <c r="B802" t="s">
        <v>5231</v>
      </c>
      <c r="C802">
        <v>243</v>
      </c>
    </row>
    <row r="803" spans="1:3">
      <c r="A803">
        <v>802</v>
      </c>
      <c r="B803" t="s">
        <v>5232</v>
      </c>
      <c r="C803">
        <v>243</v>
      </c>
    </row>
    <row r="804" spans="1:3">
      <c r="A804">
        <v>803</v>
      </c>
      <c r="B804" t="s">
        <v>5233</v>
      </c>
      <c r="C804">
        <v>243</v>
      </c>
    </row>
    <row r="805" spans="1:3">
      <c r="A805">
        <v>804</v>
      </c>
      <c r="B805" t="s">
        <v>5234</v>
      </c>
      <c r="C805">
        <v>244</v>
      </c>
    </row>
    <row r="806" spans="1:3">
      <c r="A806">
        <v>805</v>
      </c>
      <c r="B806" t="s">
        <v>5235</v>
      </c>
      <c r="C806">
        <v>244</v>
      </c>
    </row>
    <row r="807" spans="1:3">
      <c r="A807">
        <v>806</v>
      </c>
      <c r="B807" t="s">
        <v>5236</v>
      </c>
      <c r="C807">
        <v>244</v>
      </c>
    </row>
    <row r="808" spans="1:3">
      <c r="A808">
        <v>807</v>
      </c>
      <c r="B808" t="s">
        <v>5237</v>
      </c>
      <c r="C808">
        <v>245</v>
      </c>
    </row>
    <row r="809" spans="1:3">
      <c r="A809">
        <v>808</v>
      </c>
      <c r="B809" t="s">
        <v>5238</v>
      </c>
      <c r="C809">
        <v>245</v>
      </c>
    </row>
    <row r="810" spans="1:3">
      <c r="A810">
        <v>809</v>
      </c>
      <c r="B810" t="s">
        <v>3891</v>
      </c>
      <c r="C810">
        <v>250</v>
      </c>
    </row>
    <row r="811" spans="1:3">
      <c r="A811">
        <v>810</v>
      </c>
      <c r="B811" t="s">
        <v>1585</v>
      </c>
      <c r="C811">
        <v>252</v>
      </c>
    </row>
    <row r="812" spans="1:3">
      <c r="A812">
        <v>811</v>
      </c>
      <c r="B812" t="s">
        <v>5239</v>
      </c>
      <c r="C812">
        <v>252</v>
      </c>
    </row>
    <row r="813" spans="1:3">
      <c r="A813">
        <v>812</v>
      </c>
      <c r="B813" t="s">
        <v>5240</v>
      </c>
      <c r="C813">
        <v>252</v>
      </c>
    </row>
    <row r="814" spans="1:3">
      <c r="A814">
        <v>813</v>
      </c>
      <c r="B814" t="s">
        <v>5241</v>
      </c>
      <c r="C814">
        <v>252</v>
      </c>
    </row>
    <row r="815" spans="1:3">
      <c r="A815">
        <v>814</v>
      </c>
      <c r="B815" t="s">
        <v>1620</v>
      </c>
      <c r="C815">
        <v>252</v>
      </c>
    </row>
    <row r="816" spans="1:3">
      <c r="A816">
        <v>815</v>
      </c>
      <c r="B816" t="s">
        <v>5242</v>
      </c>
      <c r="C816">
        <v>252</v>
      </c>
    </row>
    <row r="817" spans="1:3">
      <c r="A817">
        <v>816</v>
      </c>
      <c r="B817" t="s">
        <v>5243</v>
      </c>
      <c r="C817">
        <v>252</v>
      </c>
    </row>
    <row r="818" spans="1:3">
      <c r="A818">
        <v>817</v>
      </c>
      <c r="B818" t="s">
        <v>5244</v>
      </c>
      <c r="C818">
        <v>252</v>
      </c>
    </row>
    <row r="819" spans="1:3">
      <c r="A819">
        <v>818</v>
      </c>
      <c r="B819" t="s">
        <v>5245</v>
      </c>
      <c r="C819">
        <v>252</v>
      </c>
    </row>
    <row r="820" spans="1:3">
      <c r="A820">
        <v>819</v>
      </c>
      <c r="B820" t="s">
        <v>5246</v>
      </c>
      <c r="C820">
        <v>252</v>
      </c>
    </row>
    <row r="821" spans="1:3">
      <c r="A821">
        <v>820</v>
      </c>
      <c r="B821" t="s">
        <v>5247</v>
      </c>
      <c r="C821">
        <v>252</v>
      </c>
    </row>
    <row r="822" spans="1:3">
      <c r="A822">
        <v>821</v>
      </c>
      <c r="B822" t="s">
        <v>5248</v>
      </c>
      <c r="C822">
        <v>252</v>
      </c>
    </row>
    <row r="823" spans="1:3">
      <c r="A823">
        <v>822</v>
      </c>
      <c r="B823" t="s">
        <v>5249</v>
      </c>
      <c r="C823">
        <v>252</v>
      </c>
    </row>
    <row r="824" spans="1:3">
      <c r="A824">
        <v>823</v>
      </c>
      <c r="B824" t="s">
        <v>5250</v>
      </c>
      <c r="C824">
        <v>252</v>
      </c>
    </row>
    <row r="825" spans="1:3">
      <c r="A825">
        <v>824</v>
      </c>
      <c r="B825" t="s">
        <v>455</v>
      </c>
      <c r="C825">
        <v>252</v>
      </c>
    </row>
    <row r="826" spans="1:3">
      <c r="A826">
        <v>825</v>
      </c>
      <c r="B826" t="s">
        <v>5251</v>
      </c>
      <c r="C826">
        <v>252</v>
      </c>
    </row>
    <row r="827" spans="1:3">
      <c r="A827">
        <v>826</v>
      </c>
      <c r="B827" t="s">
        <v>5252</v>
      </c>
      <c r="C827">
        <v>252</v>
      </c>
    </row>
    <row r="828" spans="1:3">
      <c r="A828">
        <v>827</v>
      </c>
      <c r="B828" t="s">
        <v>5253</v>
      </c>
      <c r="C828">
        <v>500</v>
      </c>
    </row>
    <row r="829" spans="1:3">
      <c r="A829">
        <v>828</v>
      </c>
      <c r="B829" t="s">
        <v>5254</v>
      </c>
      <c r="C829">
        <v>500</v>
      </c>
    </row>
    <row r="830" spans="1:3">
      <c r="A830">
        <v>829</v>
      </c>
      <c r="B830" t="s">
        <v>5255</v>
      </c>
      <c r="C830">
        <v>500</v>
      </c>
    </row>
    <row r="831" spans="1:3">
      <c r="A831">
        <v>830</v>
      </c>
      <c r="B831" t="s">
        <v>3892</v>
      </c>
      <c r="C831">
        <v>500</v>
      </c>
    </row>
    <row r="832" spans="1:3">
      <c r="A832">
        <v>831</v>
      </c>
      <c r="B832" t="s">
        <v>5256</v>
      </c>
      <c r="C832">
        <v>500</v>
      </c>
    </row>
    <row r="833" spans="1:3">
      <c r="A833">
        <v>832</v>
      </c>
      <c r="B833" t="s">
        <v>5257</v>
      </c>
      <c r="C833">
        <v>500</v>
      </c>
    </row>
    <row r="834" spans="1:3">
      <c r="A834">
        <v>833</v>
      </c>
      <c r="B834" t="s">
        <v>5258</v>
      </c>
      <c r="C834">
        <v>500</v>
      </c>
    </row>
    <row r="835" spans="1:3">
      <c r="A835">
        <v>834</v>
      </c>
      <c r="B835" t="s">
        <v>5259</v>
      </c>
      <c r="C835">
        <v>500</v>
      </c>
    </row>
    <row r="836" spans="1:3">
      <c r="A836">
        <v>835</v>
      </c>
      <c r="B836" t="s">
        <v>5260</v>
      </c>
      <c r="C836">
        <v>500</v>
      </c>
    </row>
    <row r="837" spans="1:3">
      <c r="A837">
        <v>836</v>
      </c>
      <c r="B837" t="s">
        <v>5261</v>
      </c>
      <c r="C837">
        <v>500</v>
      </c>
    </row>
    <row r="838" spans="1:3">
      <c r="A838">
        <v>837</v>
      </c>
      <c r="B838" t="s">
        <v>5262</v>
      </c>
      <c r="C838">
        <v>500</v>
      </c>
    </row>
    <row r="839" spans="1:3">
      <c r="A839">
        <v>838</v>
      </c>
      <c r="B839" t="s">
        <v>5263</v>
      </c>
      <c r="C839">
        <v>500</v>
      </c>
    </row>
    <row r="840" spans="1:3">
      <c r="A840">
        <v>839</v>
      </c>
      <c r="B840" t="s">
        <v>5264</v>
      </c>
      <c r="C840">
        <v>500</v>
      </c>
    </row>
    <row r="841" spans="1:3">
      <c r="A841">
        <v>840</v>
      </c>
      <c r="B841" t="s">
        <v>5265</v>
      </c>
      <c r="C841">
        <v>500</v>
      </c>
    </row>
    <row r="842" spans="1:3">
      <c r="A842">
        <v>841</v>
      </c>
      <c r="B842" t="s">
        <v>5266</v>
      </c>
      <c r="C842">
        <v>500</v>
      </c>
    </row>
    <row r="843" spans="1:3">
      <c r="A843">
        <v>842</v>
      </c>
      <c r="B843" t="s">
        <v>5267</v>
      </c>
      <c r="C843">
        <v>500</v>
      </c>
    </row>
    <row r="844" spans="1:3">
      <c r="A844">
        <v>843</v>
      </c>
      <c r="B844" t="s">
        <v>5268</v>
      </c>
      <c r="C844">
        <v>500</v>
      </c>
    </row>
    <row r="845" spans="1:3">
      <c r="A845">
        <v>844</v>
      </c>
      <c r="B845" t="s">
        <v>5269</v>
      </c>
      <c r="C845">
        <v>500</v>
      </c>
    </row>
    <row r="846" spans="1:3">
      <c r="A846">
        <v>845</v>
      </c>
      <c r="B846" t="s">
        <v>5270</v>
      </c>
      <c r="C846">
        <v>500</v>
      </c>
    </row>
    <row r="847" spans="1:3">
      <c r="A847">
        <v>846</v>
      </c>
      <c r="B847" t="s">
        <v>5271</v>
      </c>
      <c r="C847">
        <v>500</v>
      </c>
    </row>
    <row r="848" spans="1:3">
      <c r="A848">
        <v>847</v>
      </c>
      <c r="B848" t="s">
        <v>5272</v>
      </c>
      <c r="C848">
        <v>500</v>
      </c>
    </row>
    <row r="849" spans="1:3">
      <c r="A849">
        <v>848</v>
      </c>
      <c r="B849" t="s">
        <v>5273</v>
      </c>
      <c r="C849">
        <v>500</v>
      </c>
    </row>
    <row r="850" spans="1:3">
      <c r="A850">
        <v>849</v>
      </c>
      <c r="B850" t="s">
        <v>5274</v>
      </c>
      <c r="C850">
        <v>500</v>
      </c>
    </row>
    <row r="851" spans="1:3">
      <c r="A851">
        <v>850</v>
      </c>
      <c r="B851" t="s">
        <v>5275</v>
      </c>
      <c r="C851">
        <v>500</v>
      </c>
    </row>
    <row r="852" spans="1:3">
      <c r="A852">
        <v>851</v>
      </c>
      <c r="B852" t="s">
        <v>5276</v>
      </c>
      <c r="C852">
        <v>501</v>
      </c>
    </row>
    <row r="853" spans="1:3">
      <c r="A853">
        <v>852</v>
      </c>
      <c r="B853" t="s">
        <v>5277</v>
      </c>
      <c r="C853">
        <v>501</v>
      </c>
    </row>
    <row r="854" spans="1:3">
      <c r="A854">
        <v>853</v>
      </c>
      <c r="B854" t="s">
        <v>5278</v>
      </c>
      <c r="C854">
        <v>501</v>
      </c>
    </row>
    <row r="855" spans="1:3">
      <c r="A855">
        <v>854</v>
      </c>
      <c r="B855" t="s">
        <v>5279</v>
      </c>
      <c r="C855">
        <v>501</v>
      </c>
    </row>
    <row r="856" spans="1:3">
      <c r="A856">
        <v>855</v>
      </c>
      <c r="B856" t="s">
        <v>5280</v>
      </c>
      <c r="C856">
        <v>501</v>
      </c>
    </row>
    <row r="857" spans="1:3">
      <c r="A857">
        <v>856</v>
      </c>
      <c r="B857" t="s">
        <v>5281</v>
      </c>
      <c r="C857">
        <v>501</v>
      </c>
    </row>
    <row r="858" spans="1:3">
      <c r="A858">
        <v>857</v>
      </c>
      <c r="B858" t="s">
        <v>5282</v>
      </c>
      <c r="C858">
        <v>501</v>
      </c>
    </row>
    <row r="859" spans="1:3">
      <c r="A859">
        <v>858</v>
      </c>
      <c r="B859" t="s">
        <v>5283</v>
      </c>
      <c r="C859">
        <v>501</v>
      </c>
    </row>
    <row r="860" spans="1:3">
      <c r="A860">
        <v>859</v>
      </c>
      <c r="B860" t="s">
        <v>5284</v>
      </c>
      <c r="C860">
        <v>501</v>
      </c>
    </row>
    <row r="861" spans="1:3">
      <c r="A861">
        <v>860</v>
      </c>
      <c r="B861" t="s">
        <v>5285</v>
      </c>
      <c r="C861">
        <v>501</v>
      </c>
    </row>
    <row r="862" spans="1:3">
      <c r="A862">
        <v>861</v>
      </c>
      <c r="B862" t="s">
        <v>5286</v>
      </c>
      <c r="C862">
        <v>501</v>
      </c>
    </row>
    <row r="863" spans="1:3">
      <c r="A863">
        <v>862</v>
      </c>
      <c r="B863" t="s">
        <v>5287</v>
      </c>
      <c r="C863">
        <v>501</v>
      </c>
    </row>
    <row r="864" spans="1:3">
      <c r="A864">
        <v>863</v>
      </c>
      <c r="B864" t="s">
        <v>5288</v>
      </c>
      <c r="C864">
        <v>501</v>
      </c>
    </row>
    <row r="865" spans="1:3">
      <c r="A865">
        <v>864</v>
      </c>
      <c r="B865" t="s">
        <v>5289</v>
      </c>
      <c r="C865">
        <v>501</v>
      </c>
    </row>
    <row r="866" spans="1:3">
      <c r="A866">
        <v>865</v>
      </c>
      <c r="B866" t="s">
        <v>5290</v>
      </c>
      <c r="C866">
        <v>501</v>
      </c>
    </row>
    <row r="867" spans="1:3">
      <c r="A867">
        <v>866</v>
      </c>
      <c r="B867" t="s">
        <v>5291</v>
      </c>
      <c r="C867">
        <v>501</v>
      </c>
    </row>
    <row r="868" spans="1:3">
      <c r="A868">
        <v>867</v>
      </c>
      <c r="B868" t="s">
        <v>5292</v>
      </c>
      <c r="C868">
        <v>501</v>
      </c>
    </row>
    <row r="869" spans="1:3">
      <c r="A869">
        <v>868</v>
      </c>
      <c r="B869" t="s">
        <v>5293</v>
      </c>
      <c r="C869">
        <v>501</v>
      </c>
    </row>
    <row r="870" spans="1:3">
      <c r="A870">
        <v>869</v>
      </c>
      <c r="B870" t="s">
        <v>5294</v>
      </c>
      <c r="C870">
        <v>501</v>
      </c>
    </row>
    <row r="871" spans="1:3">
      <c r="A871">
        <v>870</v>
      </c>
      <c r="B871" t="s">
        <v>5295</v>
      </c>
      <c r="C871">
        <v>501</v>
      </c>
    </row>
    <row r="872" spans="1:3">
      <c r="A872">
        <v>871</v>
      </c>
      <c r="B872" t="s">
        <v>5296</v>
      </c>
      <c r="C872">
        <v>501</v>
      </c>
    </row>
    <row r="873" spans="1:3">
      <c r="A873">
        <v>872</v>
      </c>
      <c r="B873" t="s">
        <v>5297</v>
      </c>
      <c r="C873">
        <v>502</v>
      </c>
    </row>
    <row r="874" spans="1:3">
      <c r="A874">
        <v>873</v>
      </c>
      <c r="B874" t="s">
        <v>5298</v>
      </c>
      <c r="C874">
        <v>503</v>
      </c>
    </row>
    <row r="875" spans="1:3">
      <c r="A875">
        <v>874</v>
      </c>
      <c r="B875" t="s">
        <v>5299</v>
      </c>
      <c r="C875">
        <v>503</v>
      </c>
    </row>
    <row r="876" spans="1:3">
      <c r="A876">
        <v>875</v>
      </c>
      <c r="B876" t="s">
        <v>5300</v>
      </c>
      <c r="C876">
        <v>503</v>
      </c>
    </row>
    <row r="877" spans="1:3">
      <c r="A877">
        <v>876</v>
      </c>
      <c r="B877" t="s">
        <v>5301</v>
      </c>
      <c r="C877">
        <v>503</v>
      </c>
    </row>
    <row r="878" spans="1:3">
      <c r="A878">
        <v>877</v>
      </c>
      <c r="B878" t="s">
        <v>5302</v>
      </c>
      <c r="C878">
        <v>503</v>
      </c>
    </row>
    <row r="879" spans="1:3">
      <c r="A879">
        <v>878</v>
      </c>
      <c r="B879" t="s">
        <v>5303</v>
      </c>
      <c r="C879">
        <v>503</v>
      </c>
    </row>
    <row r="880" spans="1:3">
      <c r="A880">
        <v>879</v>
      </c>
      <c r="B880" t="s">
        <v>5304</v>
      </c>
      <c r="C880">
        <v>503</v>
      </c>
    </row>
    <row r="881" spans="1:3">
      <c r="A881">
        <v>880</v>
      </c>
      <c r="B881" t="s">
        <v>5305</v>
      </c>
      <c r="C881">
        <v>503</v>
      </c>
    </row>
    <row r="882" spans="1:3">
      <c r="A882">
        <v>881</v>
      </c>
      <c r="B882" t="s">
        <v>5306</v>
      </c>
      <c r="C882">
        <v>503</v>
      </c>
    </row>
    <row r="883" spans="1:3">
      <c r="A883">
        <v>882</v>
      </c>
      <c r="B883" t="s">
        <v>5307</v>
      </c>
      <c r="C883">
        <v>503</v>
      </c>
    </row>
    <row r="884" spans="1:3">
      <c r="A884">
        <v>883</v>
      </c>
      <c r="B884" t="s">
        <v>5308</v>
      </c>
      <c r="C884">
        <v>503</v>
      </c>
    </row>
    <row r="885" spans="1:3">
      <c r="A885">
        <v>884</v>
      </c>
      <c r="B885" t="s">
        <v>5309</v>
      </c>
      <c r="C885">
        <v>503</v>
      </c>
    </row>
    <row r="886" spans="1:3">
      <c r="A886">
        <v>885</v>
      </c>
      <c r="B886" t="s">
        <v>5310</v>
      </c>
      <c r="C886">
        <v>503</v>
      </c>
    </row>
    <row r="887" spans="1:3">
      <c r="A887">
        <v>886</v>
      </c>
      <c r="B887" t="s">
        <v>5311</v>
      </c>
      <c r="C887">
        <v>503</v>
      </c>
    </row>
    <row r="888" spans="1:3">
      <c r="A888">
        <v>887</v>
      </c>
      <c r="B888" t="s">
        <v>5312</v>
      </c>
      <c r="C888">
        <v>503</v>
      </c>
    </row>
    <row r="889" spans="1:3">
      <c r="A889">
        <v>888</v>
      </c>
      <c r="B889" t="s">
        <v>5313</v>
      </c>
      <c r="C889">
        <v>503</v>
      </c>
    </row>
    <row r="890" spans="1:3">
      <c r="A890">
        <v>889</v>
      </c>
      <c r="B890" t="s">
        <v>5314</v>
      </c>
      <c r="C890">
        <v>503</v>
      </c>
    </row>
    <row r="891" spans="1:3">
      <c r="A891">
        <v>890</v>
      </c>
      <c r="B891" t="s">
        <v>3893</v>
      </c>
      <c r="C891">
        <v>503</v>
      </c>
    </row>
    <row r="892" spans="1:3">
      <c r="A892">
        <v>891</v>
      </c>
      <c r="B892" t="s">
        <v>5315</v>
      </c>
      <c r="C892">
        <v>503</v>
      </c>
    </row>
    <row r="893" spans="1:3">
      <c r="A893">
        <v>892</v>
      </c>
      <c r="B893" t="s">
        <v>5316</v>
      </c>
      <c r="C893">
        <v>503</v>
      </c>
    </row>
    <row r="894" spans="1:3">
      <c r="A894">
        <v>893</v>
      </c>
      <c r="B894" t="s">
        <v>5317</v>
      </c>
      <c r="C894">
        <v>503</v>
      </c>
    </row>
    <row r="895" spans="1:3">
      <c r="A895">
        <v>894</v>
      </c>
      <c r="B895" t="s">
        <v>5318</v>
      </c>
      <c r="C895">
        <v>503</v>
      </c>
    </row>
    <row r="896" spans="1:3">
      <c r="A896">
        <v>895</v>
      </c>
      <c r="B896" t="s">
        <v>5319</v>
      </c>
      <c r="C896">
        <v>503</v>
      </c>
    </row>
    <row r="897" spans="1:3">
      <c r="A897">
        <v>896</v>
      </c>
      <c r="B897" t="s">
        <v>5320</v>
      </c>
      <c r="C897">
        <v>503</v>
      </c>
    </row>
    <row r="898" spans="1:3">
      <c r="A898">
        <v>897</v>
      </c>
      <c r="B898" t="s">
        <v>5321</v>
      </c>
      <c r="C898">
        <v>503</v>
      </c>
    </row>
    <row r="899" spans="1:3">
      <c r="A899">
        <v>898</v>
      </c>
      <c r="B899" t="s">
        <v>5322</v>
      </c>
      <c r="C899">
        <v>503</v>
      </c>
    </row>
    <row r="900" spans="1:3">
      <c r="A900">
        <v>899</v>
      </c>
      <c r="B900" t="s">
        <v>5323</v>
      </c>
      <c r="C900">
        <v>503</v>
      </c>
    </row>
    <row r="901" spans="1:3">
      <c r="A901">
        <v>900</v>
      </c>
      <c r="B901" t="s">
        <v>5324</v>
      </c>
      <c r="C901">
        <v>503</v>
      </c>
    </row>
    <row r="902" spans="1:3">
      <c r="A902">
        <v>901</v>
      </c>
      <c r="B902" t="s">
        <v>5325</v>
      </c>
      <c r="C902">
        <v>503</v>
      </c>
    </row>
    <row r="903" spans="1:3">
      <c r="A903">
        <v>902</v>
      </c>
      <c r="B903" t="s">
        <v>5326</v>
      </c>
      <c r="C903">
        <v>503</v>
      </c>
    </row>
    <row r="904" spans="1:3">
      <c r="A904">
        <v>903</v>
      </c>
      <c r="B904" t="s">
        <v>5327</v>
      </c>
      <c r="C904">
        <v>503</v>
      </c>
    </row>
    <row r="905" spans="1:3">
      <c r="A905">
        <v>904</v>
      </c>
      <c r="B905" t="s">
        <v>5328</v>
      </c>
      <c r="C905">
        <v>503</v>
      </c>
    </row>
    <row r="906" spans="1:3">
      <c r="A906">
        <v>905</v>
      </c>
      <c r="B906" t="s">
        <v>5329</v>
      </c>
      <c r="C906">
        <v>503</v>
      </c>
    </row>
    <row r="907" spans="1:3">
      <c r="A907">
        <v>906</v>
      </c>
      <c r="B907" t="s">
        <v>5330</v>
      </c>
      <c r="C907">
        <v>503</v>
      </c>
    </row>
    <row r="908" spans="1:3">
      <c r="A908">
        <v>907</v>
      </c>
      <c r="B908" t="s">
        <v>5331</v>
      </c>
      <c r="C908">
        <v>503</v>
      </c>
    </row>
    <row r="909" spans="1:3">
      <c r="A909">
        <v>908</v>
      </c>
      <c r="B909" t="s">
        <v>5332</v>
      </c>
      <c r="C909">
        <v>503</v>
      </c>
    </row>
    <row r="910" spans="1:3">
      <c r="A910">
        <v>909</v>
      </c>
      <c r="B910" t="s">
        <v>5333</v>
      </c>
      <c r="C910">
        <v>503</v>
      </c>
    </row>
    <row r="911" spans="1:3">
      <c r="A911">
        <v>910</v>
      </c>
      <c r="B911" t="s">
        <v>5334</v>
      </c>
      <c r="C911">
        <v>503</v>
      </c>
    </row>
    <row r="912" spans="1:3">
      <c r="A912">
        <v>911</v>
      </c>
      <c r="B912" t="s">
        <v>5335</v>
      </c>
      <c r="C912">
        <v>503</v>
      </c>
    </row>
    <row r="913" spans="1:3">
      <c r="A913">
        <v>912</v>
      </c>
      <c r="B913" t="s">
        <v>5336</v>
      </c>
      <c r="C913">
        <v>503</v>
      </c>
    </row>
    <row r="914" spans="1:3">
      <c r="A914">
        <v>913</v>
      </c>
      <c r="B914" t="s">
        <v>5337</v>
      </c>
      <c r="C914">
        <v>503</v>
      </c>
    </row>
    <row r="915" spans="1:3">
      <c r="A915">
        <v>914</v>
      </c>
      <c r="B915" t="s">
        <v>5338</v>
      </c>
      <c r="C915">
        <v>503</v>
      </c>
    </row>
    <row r="916" spans="1:3">
      <c r="A916">
        <v>915</v>
      </c>
      <c r="B916" t="s">
        <v>5339</v>
      </c>
      <c r="C916">
        <v>503</v>
      </c>
    </row>
    <row r="917" spans="1:3">
      <c r="A917">
        <v>916</v>
      </c>
      <c r="B917" t="s">
        <v>5340</v>
      </c>
      <c r="C917">
        <v>503</v>
      </c>
    </row>
    <row r="918" spans="1:3">
      <c r="A918">
        <v>917</v>
      </c>
      <c r="B918" t="s">
        <v>5341</v>
      </c>
      <c r="C918">
        <v>503</v>
      </c>
    </row>
    <row r="919" spans="1:3">
      <c r="A919">
        <v>918</v>
      </c>
      <c r="B919" t="s">
        <v>5342</v>
      </c>
      <c r="C919">
        <v>503</v>
      </c>
    </row>
    <row r="920" spans="1:3">
      <c r="A920">
        <v>919</v>
      </c>
      <c r="B920" t="s">
        <v>5343</v>
      </c>
      <c r="C920">
        <v>503</v>
      </c>
    </row>
    <row r="921" spans="1:3">
      <c r="A921">
        <v>920</v>
      </c>
      <c r="B921" t="s">
        <v>5344</v>
      </c>
      <c r="C921">
        <v>503</v>
      </c>
    </row>
    <row r="922" spans="1:3">
      <c r="A922">
        <v>921</v>
      </c>
      <c r="B922" t="s">
        <v>5345</v>
      </c>
      <c r="C922">
        <v>503</v>
      </c>
    </row>
    <row r="923" spans="1:3">
      <c r="A923">
        <v>922</v>
      </c>
      <c r="B923" t="s">
        <v>5346</v>
      </c>
      <c r="C923">
        <v>503</v>
      </c>
    </row>
    <row r="924" spans="1:3">
      <c r="A924">
        <v>923</v>
      </c>
      <c r="B924" t="s">
        <v>5347</v>
      </c>
      <c r="C924">
        <v>503</v>
      </c>
    </row>
    <row r="925" spans="1:3">
      <c r="A925">
        <v>924</v>
      </c>
      <c r="B925" t="s">
        <v>5348</v>
      </c>
      <c r="C925">
        <v>503</v>
      </c>
    </row>
    <row r="926" spans="1:3">
      <c r="A926">
        <v>925</v>
      </c>
      <c r="B926" t="s">
        <v>5349</v>
      </c>
      <c r="C926">
        <v>503</v>
      </c>
    </row>
    <row r="927" spans="1:3">
      <c r="A927">
        <v>926</v>
      </c>
      <c r="B927" t="s">
        <v>5350</v>
      </c>
      <c r="C927">
        <v>503</v>
      </c>
    </row>
    <row r="928" spans="1:3">
      <c r="A928">
        <v>927</v>
      </c>
      <c r="B928" t="s">
        <v>5351</v>
      </c>
      <c r="C928">
        <v>503</v>
      </c>
    </row>
    <row r="929" spans="1:3">
      <c r="A929">
        <v>928</v>
      </c>
      <c r="B929" t="s">
        <v>5352</v>
      </c>
      <c r="C929">
        <v>503</v>
      </c>
    </row>
    <row r="930" spans="1:3">
      <c r="A930">
        <v>929</v>
      </c>
      <c r="B930" t="s">
        <v>5353</v>
      </c>
      <c r="C930">
        <v>503</v>
      </c>
    </row>
    <row r="931" spans="1:3">
      <c r="A931">
        <v>930</v>
      </c>
      <c r="B931" t="s">
        <v>5354</v>
      </c>
      <c r="C931">
        <v>503</v>
      </c>
    </row>
    <row r="932" spans="1:3">
      <c r="A932">
        <v>931</v>
      </c>
      <c r="B932" t="s">
        <v>5355</v>
      </c>
      <c r="C932">
        <v>503</v>
      </c>
    </row>
    <row r="933" spans="1:3">
      <c r="A933">
        <v>932</v>
      </c>
      <c r="B933" t="s">
        <v>5356</v>
      </c>
      <c r="C933">
        <v>503</v>
      </c>
    </row>
    <row r="934" spans="1:3">
      <c r="A934">
        <v>933</v>
      </c>
      <c r="B934" t="s">
        <v>5357</v>
      </c>
      <c r="C934">
        <v>503</v>
      </c>
    </row>
    <row r="935" spans="1:3">
      <c r="A935">
        <v>934</v>
      </c>
      <c r="B935" t="s">
        <v>5358</v>
      </c>
      <c r="C935">
        <v>503</v>
      </c>
    </row>
    <row r="936" spans="1:3">
      <c r="A936">
        <v>935</v>
      </c>
      <c r="B936" t="s">
        <v>5359</v>
      </c>
      <c r="C936">
        <v>503</v>
      </c>
    </row>
    <row r="937" spans="1:3">
      <c r="A937">
        <v>936</v>
      </c>
      <c r="B937" t="s">
        <v>5360</v>
      </c>
      <c r="C937">
        <v>503</v>
      </c>
    </row>
    <row r="938" spans="1:3">
      <c r="A938">
        <v>937</v>
      </c>
      <c r="B938" t="s">
        <v>5361</v>
      </c>
      <c r="C938">
        <v>503</v>
      </c>
    </row>
    <row r="939" spans="1:3">
      <c r="A939">
        <v>938</v>
      </c>
      <c r="B939" t="s">
        <v>5362</v>
      </c>
      <c r="C939">
        <v>503</v>
      </c>
    </row>
    <row r="940" spans="1:3">
      <c r="A940">
        <v>939</v>
      </c>
      <c r="B940" t="s">
        <v>5363</v>
      </c>
      <c r="C940">
        <v>503</v>
      </c>
    </row>
    <row r="941" spans="1:3">
      <c r="A941">
        <v>940</v>
      </c>
      <c r="B941" t="s">
        <v>5364</v>
      </c>
      <c r="C941">
        <v>503</v>
      </c>
    </row>
    <row r="942" spans="1:3">
      <c r="A942">
        <v>941</v>
      </c>
      <c r="B942" t="s">
        <v>5365</v>
      </c>
      <c r="C942">
        <v>503</v>
      </c>
    </row>
    <row r="943" spans="1:3">
      <c r="A943">
        <v>942</v>
      </c>
      <c r="B943" t="s">
        <v>5366</v>
      </c>
      <c r="C943">
        <v>503</v>
      </c>
    </row>
    <row r="944" spans="1:3">
      <c r="A944">
        <v>943</v>
      </c>
      <c r="B944" t="s">
        <v>5367</v>
      </c>
      <c r="C944">
        <v>503</v>
      </c>
    </row>
    <row r="945" spans="1:3">
      <c r="A945">
        <v>944</v>
      </c>
      <c r="B945" t="s">
        <v>5368</v>
      </c>
      <c r="C945">
        <v>503</v>
      </c>
    </row>
    <row r="946" spans="1:3">
      <c r="A946">
        <v>945</v>
      </c>
      <c r="B946" t="s">
        <v>5369</v>
      </c>
      <c r="C946">
        <v>503</v>
      </c>
    </row>
    <row r="947" spans="1:3">
      <c r="A947">
        <v>946</v>
      </c>
      <c r="B947" t="s">
        <v>5370</v>
      </c>
      <c r="C947">
        <v>503</v>
      </c>
    </row>
    <row r="948" spans="1:3">
      <c r="A948">
        <v>947</v>
      </c>
      <c r="B948" t="s">
        <v>5371</v>
      </c>
      <c r="C948">
        <v>503</v>
      </c>
    </row>
    <row r="949" spans="1:3">
      <c r="A949">
        <v>948</v>
      </c>
      <c r="B949" t="s">
        <v>5372</v>
      </c>
      <c r="C949">
        <v>503</v>
      </c>
    </row>
    <row r="950" spans="1:3">
      <c r="A950">
        <v>949</v>
      </c>
      <c r="B950" t="s">
        <v>5373</v>
      </c>
      <c r="C950">
        <v>503</v>
      </c>
    </row>
    <row r="951" spans="1:3">
      <c r="A951">
        <v>950</v>
      </c>
      <c r="B951" t="s">
        <v>5374</v>
      </c>
      <c r="C951">
        <v>503</v>
      </c>
    </row>
    <row r="952" spans="1:3">
      <c r="A952">
        <v>951</v>
      </c>
      <c r="B952" t="s">
        <v>5375</v>
      </c>
      <c r="C952">
        <v>503</v>
      </c>
    </row>
    <row r="953" spans="1:3">
      <c r="A953">
        <v>952</v>
      </c>
      <c r="B953" t="s">
        <v>354</v>
      </c>
      <c r="C953">
        <v>503</v>
      </c>
    </row>
    <row r="954" spans="1:3">
      <c r="A954">
        <v>953</v>
      </c>
      <c r="B954" t="s">
        <v>5376</v>
      </c>
      <c r="C954">
        <v>503</v>
      </c>
    </row>
    <row r="955" spans="1:3">
      <c r="A955">
        <v>954</v>
      </c>
      <c r="B955" t="s">
        <v>5377</v>
      </c>
      <c r="C955">
        <v>503</v>
      </c>
    </row>
    <row r="956" spans="1:3">
      <c r="A956">
        <v>955</v>
      </c>
      <c r="B956" t="s">
        <v>5378</v>
      </c>
      <c r="C956">
        <v>503</v>
      </c>
    </row>
    <row r="957" spans="1:3">
      <c r="A957">
        <v>956</v>
      </c>
      <c r="B957" t="s">
        <v>5379</v>
      </c>
      <c r="C957">
        <v>503</v>
      </c>
    </row>
    <row r="958" spans="1:3">
      <c r="A958">
        <v>957</v>
      </c>
      <c r="B958" t="s">
        <v>5380</v>
      </c>
      <c r="C958">
        <v>503</v>
      </c>
    </row>
    <row r="959" spans="1:3">
      <c r="A959">
        <v>958</v>
      </c>
      <c r="B959" t="s">
        <v>5381</v>
      </c>
      <c r="C959">
        <v>503</v>
      </c>
    </row>
    <row r="960" spans="1:3">
      <c r="A960">
        <v>959</v>
      </c>
      <c r="B960" t="s">
        <v>5382</v>
      </c>
      <c r="C960">
        <v>503</v>
      </c>
    </row>
    <row r="961" spans="1:3">
      <c r="A961">
        <v>960</v>
      </c>
      <c r="B961" t="s">
        <v>5383</v>
      </c>
      <c r="C961">
        <v>503</v>
      </c>
    </row>
    <row r="962" spans="1:3">
      <c r="A962">
        <v>961</v>
      </c>
      <c r="B962" t="s">
        <v>5384</v>
      </c>
      <c r="C962">
        <v>503</v>
      </c>
    </row>
    <row r="963" spans="1:3">
      <c r="A963">
        <v>962</v>
      </c>
      <c r="B963" t="s">
        <v>5385</v>
      </c>
      <c r="C963">
        <v>503</v>
      </c>
    </row>
    <row r="964" spans="1:3">
      <c r="A964">
        <v>963</v>
      </c>
      <c r="B964" t="s">
        <v>5386</v>
      </c>
      <c r="C964">
        <v>503</v>
      </c>
    </row>
    <row r="965" spans="1:3">
      <c r="A965">
        <v>964</v>
      </c>
      <c r="B965" t="s">
        <v>5387</v>
      </c>
      <c r="C965">
        <v>503</v>
      </c>
    </row>
    <row r="966" spans="1:3">
      <c r="A966">
        <v>965</v>
      </c>
      <c r="B966" t="s">
        <v>5388</v>
      </c>
      <c r="C966">
        <v>503</v>
      </c>
    </row>
    <row r="967" spans="1:3">
      <c r="A967">
        <v>966</v>
      </c>
      <c r="B967" t="s">
        <v>5389</v>
      </c>
      <c r="C967">
        <v>503</v>
      </c>
    </row>
    <row r="968" spans="1:3">
      <c r="A968">
        <v>967</v>
      </c>
      <c r="B968" t="s">
        <v>5390</v>
      </c>
      <c r="C968">
        <v>503</v>
      </c>
    </row>
    <row r="969" spans="1:3">
      <c r="A969">
        <v>968</v>
      </c>
      <c r="B969" t="s">
        <v>5391</v>
      </c>
      <c r="C969">
        <v>503</v>
      </c>
    </row>
    <row r="970" spans="1:3">
      <c r="A970">
        <v>969</v>
      </c>
      <c r="B970" t="s">
        <v>5392</v>
      </c>
      <c r="C970">
        <v>503</v>
      </c>
    </row>
    <row r="971" spans="1:3">
      <c r="A971">
        <v>970</v>
      </c>
      <c r="B971" t="s">
        <v>5393</v>
      </c>
      <c r="C971">
        <v>503</v>
      </c>
    </row>
    <row r="972" spans="1:3">
      <c r="A972">
        <v>971</v>
      </c>
      <c r="B972" t="s">
        <v>5394</v>
      </c>
      <c r="C972">
        <v>503</v>
      </c>
    </row>
    <row r="973" spans="1:3">
      <c r="A973">
        <v>972</v>
      </c>
      <c r="B973" t="s">
        <v>5395</v>
      </c>
      <c r="C973">
        <v>503</v>
      </c>
    </row>
    <row r="974" spans="1:3">
      <c r="A974">
        <v>973</v>
      </c>
      <c r="B974" t="s">
        <v>5396</v>
      </c>
      <c r="C974">
        <v>503</v>
      </c>
    </row>
    <row r="975" spans="1:3">
      <c r="A975">
        <v>974</v>
      </c>
      <c r="B975" t="s">
        <v>5397</v>
      </c>
      <c r="C975">
        <v>504</v>
      </c>
    </row>
    <row r="976" spans="1:3">
      <c r="A976">
        <v>975</v>
      </c>
      <c r="B976" t="s">
        <v>5398</v>
      </c>
      <c r="C976">
        <v>504</v>
      </c>
    </row>
    <row r="977" spans="1:3">
      <c r="A977">
        <v>976</v>
      </c>
      <c r="B977" t="s">
        <v>5399</v>
      </c>
      <c r="C977">
        <v>504</v>
      </c>
    </row>
    <row r="978" spans="1:3">
      <c r="A978">
        <v>977</v>
      </c>
      <c r="B978" t="s">
        <v>1502</v>
      </c>
      <c r="C978">
        <v>504</v>
      </c>
    </row>
    <row r="979" spans="1:3">
      <c r="A979">
        <v>978</v>
      </c>
      <c r="B979" t="s">
        <v>5400</v>
      </c>
      <c r="C979">
        <v>504</v>
      </c>
    </row>
    <row r="980" spans="1:3">
      <c r="A980">
        <v>979</v>
      </c>
      <c r="B980" t="s">
        <v>5401</v>
      </c>
      <c r="C980">
        <v>505</v>
      </c>
    </row>
    <row r="981" spans="1:3">
      <c r="A981">
        <v>980</v>
      </c>
      <c r="B981" t="s">
        <v>5402</v>
      </c>
      <c r="C981">
        <v>505</v>
      </c>
    </row>
    <row r="982" spans="1:3">
      <c r="A982">
        <v>981</v>
      </c>
      <c r="B982" t="s">
        <v>5403</v>
      </c>
      <c r="C982">
        <v>505</v>
      </c>
    </row>
    <row r="983" spans="1:3">
      <c r="A983">
        <v>982</v>
      </c>
      <c r="B983" t="s">
        <v>5404</v>
      </c>
      <c r="C983">
        <v>505</v>
      </c>
    </row>
    <row r="984" spans="1:3">
      <c r="A984">
        <v>983</v>
      </c>
      <c r="B984" t="s">
        <v>5405</v>
      </c>
      <c r="C984">
        <v>505</v>
      </c>
    </row>
    <row r="985" spans="1:3">
      <c r="A985">
        <v>984</v>
      </c>
      <c r="B985" t="s">
        <v>5406</v>
      </c>
      <c r="C985">
        <v>505</v>
      </c>
    </row>
    <row r="986" spans="1:3">
      <c r="A986">
        <v>985</v>
      </c>
      <c r="B986" t="s">
        <v>5407</v>
      </c>
      <c r="C986">
        <v>505</v>
      </c>
    </row>
    <row r="987" spans="1:3">
      <c r="A987">
        <v>986</v>
      </c>
      <c r="B987" t="s">
        <v>5408</v>
      </c>
      <c r="C987">
        <v>505</v>
      </c>
    </row>
    <row r="988" spans="1:3">
      <c r="A988">
        <v>987</v>
      </c>
      <c r="B988" t="s">
        <v>3894</v>
      </c>
      <c r="C988">
        <v>505</v>
      </c>
    </row>
    <row r="989" spans="1:3">
      <c r="A989">
        <v>988</v>
      </c>
      <c r="B989" t="s">
        <v>5409</v>
      </c>
      <c r="C989">
        <v>505</v>
      </c>
    </row>
    <row r="990" spans="1:3">
      <c r="A990">
        <v>989</v>
      </c>
      <c r="B990" t="s">
        <v>5410</v>
      </c>
      <c r="C990">
        <v>505</v>
      </c>
    </row>
    <row r="991" spans="1:3">
      <c r="A991">
        <v>990</v>
      </c>
      <c r="B991" t="s">
        <v>5411</v>
      </c>
      <c r="C991">
        <v>505</v>
      </c>
    </row>
    <row r="992" spans="1:3">
      <c r="A992">
        <v>991</v>
      </c>
      <c r="B992" t="s">
        <v>5412</v>
      </c>
      <c r="C992">
        <v>505</v>
      </c>
    </row>
    <row r="993" spans="1:3">
      <c r="A993">
        <v>992</v>
      </c>
      <c r="B993" t="s">
        <v>5413</v>
      </c>
      <c r="C993">
        <v>505</v>
      </c>
    </row>
    <row r="994" spans="1:3">
      <c r="A994">
        <v>993</v>
      </c>
      <c r="B994" t="s">
        <v>5414</v>
      </c>
      <c r="C994">
        <v>505</v>
      </c>
    </row>
    <row r="995" spans="1:3">
      <c r="A995">
        <v>994</v>
      </c>
      <c r="B995" t="s">
        <v>5415</v>
      </c>
      <c r="C995">
        <v>506</v>
      </c>
    </row>
    <row r="996" spans="1:3">
      <c r="A996">
        <v>995</v>
      </c>
      <c r="B996" t="s">
        <v>5416</v>
      </c>
      <c r="C996">
        <v>506</v>
      </c>
    </row>
    <row r="997" spans="1:3">
      <c r="A997">
        <v>996</v>
      </c>
      <c r="B997" t="s">
        <v>3895</v>
      </c>
      <c r="C997">
        <v>507</v>
      </c>
    </row>
    <row r="998" spans="1:3">
      <c r="A998">
        <v>997</v>
      </c>
      <c r="B998" t="s">
        <v>5417</v>
      </c>
      <c r="C998">
        <v>507</v>
      </c>
    </row>
    <row r="999" spans="1:3">
      <c r="A999">
        <v>998</v>
      </c>
      <c r="B999" t="s">
        <v>5418</v>
      </c>
      <c r="C999">
        <v>508</v>
      </c>
    </row>
    <row r="1000" spans="1:3">
      <c r="A1000">
        <v>999</v>
      </c>
      <c r="B1000" t="s">
        <v>5419</v>
      </c>
      <c r="C1000">
        <v>508</v>
      </c>
    </row>
    <row r="1001" spans="1:3">
      <c r="A1001">
        <v>1000</v>
      </c>
      <c r="B1001" t="s">
        <v>5420</v>
      </c>
      <c r="C1001">
        <v>508</v>
      </c>
    </row>
    <row r="1002" spans="1:3">
      <c r="A1002">
        <v>1001</v>
      </c>
      <c r="B1002" t="s">
        <v>5421</v>
      </c>
      <c r="C1002">
        <v>508</v>
      </c>
    </row>
    <row r="1003" spans="1:3">
      <c r="A1003">
        <v>1002</v>
      </c>
      <c r="B1003" t="s">
        <v>3896</v>
      </c>
      <c r="C1003">
        <v>509</v>
      </c>
    </row>
    <row r="1004" spans="1:3">
      <c r="A1004">
        <v>1003</v>
      </c>
      <c r="B1004" t="s">
        <v>5422</v>
      </c>
      <c r="C1004">
        <v>510</v>
      </c>
    </row>
    <row r="1005" spans="1:3">
      <c r="A1005">
        <v>1004</v>
      </c>
      <c r="B1005" t="s">
        <v>3897</v>
      </c>
      <c r="C1005">
        <v>511</v>
      </c>
    </row>
    <row r="1006" spans="1:3">
      <c r="A1006">
        <v>1005</v>
      </c>
      <c r="B1006" t="s">
        <v>5423</v>
      </c>
      <c r="C1006">
        <v>512</v>
      </c>
    </row>
    <row r="1007" spans="1:3">
      <c r="A1007">
        <v>1006</v>
      </c>
      <c r="B1007" t="s">
        <v>5424</v>
      </c>
      <c r="C1007">
        <v>512</v>
      </c>
    </row>
    <row r="1008" spans="1:3">
      <c r="A1008">
        <v>1007</v>
      </c>
      <c r="B1008" t="s">
        <v>5425</v>
      </c>
      <c r="C1008">
        <v>512</v>
      </c>
    </row>
    <row r="1009" spans="1:3">
      <c r="A1009">
        <v>1008</v>
      </c>
      <c r="B1009" t="s">
        <v>5426</v>
      </c>
      <c r="C1009">
        <v>512</v>
      </c>
    </row>
    <row r="1010" spans="1:3">
      <c r="A1010">
        <v>1009</v>
      </c>
      <c r="B1010" t="s">
        <v>5427</v>
      </c>
      <c r="C1010">
        <v>512</v>
      </c>
    </row>
    <row r="1011" spans="1:3">
      <c r="A1011">
        <v>1010</v>
      </c>
      <c r="B1011" t="s">
        <v>5428</v>
      </c>
      <c r="C1011">
        <v>512</v>
      </c>
    </row>
    <row r="1012" spans="1:3">
      <c r="A1012">
        <v>1011</v>
      </c>
      <c r="B1012" t="s">
        <v>5429</v>
      </c>
      <c r="C1012">
        <v>512</v>
      </c>
    </row>
    <row r="1013" spans="1:3">
      <c r="A1013">
        <v>1012</v>
      </c>
      <c r="B1013" t="s">
        <v>5430</v>
      </c>
      <c r="C1013">
        <v>512</v>
      </c>
    </row>
    <row r="1014" spans="1:3">
      <c r="A1014">
        <v>1013</v>
      </c>
      <c r="B1014" t="s">
        <v>5431</v>
      </c>
      <c r="C1014">
        <v>512</v>
      </c>
    </row>
    <row r="1015" spans="1:3">
      <c r="A1015">
        <v>1014</v>
      </c>
      <c r="B1015" t="s">
        <v>5432</v>
      </c>
      <c r="C1015">
        <v>512</v>
      </c>
    </row>
    <row r="1016" spans="1:3">
      <c r="A1016">
        <v>1015</v>
      </c>
      <c r="B1016" t="s">
        <v>5433</v>
      </c>
      <c r="C1016">
        <v>512</v>
      </c>
    </row>
    <row r="1017" spans="1:3">
      <c r="A1017">
        <v>1016</v>
      </c>
      <c r="B1017" t="s">
        <v>5434</v>
      </c>
      <c r="C1017">
        <v>512</v>
      </c>
    </row>
    <row r="1018" spans="1:3">
      <c r="A1018">
        <v>1017</v>
      </c>
      <c r="B1018" t="s">
        <v>5435</v>
      </c>
      <c r="C1018">
        <v>512</v>
      </c>
    </row>
    <row r="1019" spans="1:3">
      <c r="A1019">
        <v>1018</v>
      </c>
      <c r="B1019" t="s">
        <v>5436</v>
      </c>
      <c r="C1019">
        <v>512</v>
      </c>
    </row>
    <row r="1020" spans="1:3">
      <c r="A1020">
        <v>1019</v>
      </c>
      <c r="B1020" t="s">
        <v>5437</v>
      </c>
      <c r="C1020">
        <v>512</v>
      </c>
    </row>
    <row r="1021" spans="1:3">
      <c r="A1021">
        <v>1020</v>
      </c>
      <c r="B1021" t="s">
        <v>3898</v>
      </c>
      <c r="C1021">
        <v>513</v>
      </c>
    </row>
    <row r="1022" spans="1:3">
      <c r="A1022">
        <v>1021</v>
      </c>
      <c r="B1022" t="s">
        <v>5438</v>
      </c>
      <c r="C1022">
        <v>513</v>
      </c>
    </row>
    <row r="1023" spans="1:3">
      <c r="A1023">
        <v>1022</v>
      </c>
      <c r="B1023" t="s">
        <v>5439</v>
      </c>
      <c r="C1023">
        <v>514</v>
      </c>
    </row>
    <row r="1024" spans="1:3">
      <c r="A1024">
        <v>1023</v>
      </c>
      <c r="B1024" t="s">
        <v>1345</v>
      </c>
      <c r="C1024">
        <v>514</v>
      </c>
    </row>
    <row r="1025" spans="1:3">
      <c r="A1025">
        <v>1024</v>
      </c>
      <c r="B1025" t="s">
        <v>5440</v>
      </c>
      <c r="C1025">
        <v>514</v>
      </c>
    </row>
    <row r="1026" spans="1:3">
      <c r="A1026">
        <v>1025</v>
      </c>
      <c r="B1026" t="s">
        <v>5441</v>
      </c>
      <c r="C1026">
        <v>514</v>
      </c>
    </row>
    <row r="1027" spans="1:3">
      <c r="A1027">
        <v>1026</v>
      </c>
      <c r="B1027" t="s">
        <v>5442</v>
      </c>
      <c r="C1027">
        <v>514</v>
      </c>
    </row>
    <row r="1028" spans="1:3">
      <c r="A1028">
        <v>1027</v>
      </c>
      <c r="B1028" t="s">
        <v>5443</v>
      </c>
      <c r="C1028">
        <v>514</v>
      </c>
    </row>
    <row r="1029" spans="1:3">
      <c r="A1029">
        <v>1028</v>
      </c>
      <c r="B1029" t="s">
        <v>5444</v>
      </c>
      <c r="C1029">
        <v>514</v>
      </c>
    </row>
    <row r="1030" spans="1:3">
      <c r="A1030">
        <v>1029</v>
      </c>
      <c r="B1030" t="s">
        <v>5445</v>
      </c>
      <c r="C1030">
        <v>514</v>
      </c>
    </row>
    <row r="1031" spans="1:3">
      <c r="A1031">
        <v>1030</v>
      </c>
      <c r="B1031" t="s">
        <v>5446</v>
      </c>
      <c r="C1031">
        <v>514</v>
      </c>
    </row>
    <row r="1032" spans="1:3">
      <c r="A1032">
        <v>1031</v>
      </c>
      <c r="B1032" t="s">
        <v>5447</v>
      </c>
      <c r="C1032">
        <v>514</v>
      </c>
    </row>
    <row r="1033" spans="1:3">
      <c r="A1033">
        <v>1032</v>
      </c>
      <c r="B1033" t="s">
        <v>5448</v>
      </c>
      <c r="C1033">
        <v>514</v>
      </c>
    </row>
    <row r="1034" spans="1:3">
      <c r="A1034">
        <v>1033</v>
      </c>
      <c r="B1034" t="s">
        <v>5449</v>
      </c>
      <c r="C1034">
        <v>514</v>
      </c>
    </row>
    <row r="1035" spans="1:3">
      <c r="A1035">
        <v>1034</v>
      </c>
      <c r="B1035" t="s">
        <v>5450</v>
      </c>
      <c r="C1035">
        <v>514</v>
      </c>
    </row>
    <row r="1036" spans="1:3">
      <c r="A1036">
        <v>1035</v>
      </c>
      <c r="B1036" t="s">
        <v>5451</v>
      </c>
      <c r="C1036">
        <v>514</v>
      </c>
    </row>
    <row r="1037" spans="1:3">
      <c r="A1037">
        <v>1036</v>
      </c>
      <c r="B1037" t="s">
        <v>5452</v>
      </c>
      <c r="C1037">
        <v>514</v>
      </c>
    </row>
    <row r="1038" spans="1:3">
      <c r="A1038">
        <v>1037</v>
      </c>
      <c r="B1038" t="s">
        <v>5453</v>
      </c>
      <c r="C1038">
        <v>514</v>
      </c>
    </row>
    <row r="1039" spans="1:3">
      <c r="A1039">
        <v>1038</v>
      </c>
      <c r="B1039" t="s">
        <v>1716</v>
      </c>
      <c r="C1039">
        <v>514</v>
      </c>
    </row>
    <row r="1040" spans="1:3">
      <c r="A1040">
        <v>1039</v>
      </c>
      <c r="B1040" t="s">
        <v>5454</v>
      </c>
      <c r="C1040">
        <v>514</v>
      </c>
    </row>
    <row r="1041" spans="1:3">
      <c r="A1041">
        <v>1040</v>
      </c>
      <c r="B1041" t="s">
        <v>5455</v>
      </c>
      <c r="C1041">
        <v>514</v>
      </c>
    </row>
    <row r="1042" spans="1:3">
      <c r="A1042">
        <v>1041</v>
      </c>
      <c r="B1042" t="s">
        <v>5456</v>
      </c>
      <c r="C1042">
        <v>514</v>
      </c>
    </row>
    <row r="1043" spans="1:3">
      <c r="A1043">
        <v>1042</v>
      </c>
      <c r="B1043" t="s">
        <v>2026</v>
      </c>
      <c r="C1043">
        <v>514</v>
      </c>
    </row>
    <row r="1044" spans="1:3">
      <c r="A1044">
        <v>1043</v>
      </c>
      <c r="B1044" t="s">
        <v>5457</v>
      </c>
      <c r="C1044">
        <v>514</v>
      </c>
    </row>
    <row r="1045" spans="1:3">
      <c r="A1045">
        <v>1044</v>
      </c>
      <c r="B1045" t="s">
        <v>5458</v>
      </c>
      <c r="C1045">
        <v>514</v>
      </c>
    </row>
    <row r="1046" spans="1:3">
      <c r="A1046">
        <v>1045</v>
      </c>
      <c r="B1046" t="s">
        <v>5459</v>
      </c>
      <c r="C1046">
        <v>514</v>
      </c>
    </row>
    <row r="1047" spans="1:3">
      <c r="A1047">
        <v>1046</v>
      </c>
      <c r="B1047" t="s">
        <v>5460</v>
      </c>
      <c r="C1047">
        <v>514</v>
      </c>
    </row>
    <row r="1048" spans="1:3">
      <c r="A1048">
        <v>1047</v>
      </c>
      <c r="B1048" t="s">
        <v>2749</v>
      </c>
      <c r="C1048">
        <v>514</v>
      </c>
    </row>
    <row r="1049" spans="1:3">
      <c r="A1049">
        <v>1048</v>
      </c>
      <c r="B1049" t="s">
        <v>5461</v>
      </c>
      <c r="C1049">
        <v>514</v>
      </c>
    </row>
    <row r="1050" spans="1:3">
      <c r="A1050">
        <v>1049</v>
      </c>
      <c r="B1050" t="s">
        <v>5462</v>
      </c>
      <c r="C1050">
        <v>514</v>
      </c>
    </row>
    <row r="1051" spans="1:3">
      <c r="A1051">
        <v>1050</v>
      </c>
      <c r="B1051" t="s">
        <v>5463</v>
      </c>
      <c r="C1051">
        <v>514</v>
      </c>
    </row>
    <row r="1052" spans="1:3">
      <c r="A1052">
        <v>1051</v>
      </c>
      <c r="B1052" t="s">
        <v>5464</v>
      </c>
      <c r="C1052">
        <v>514</v>
      </c>
    </row>
    <row r="1053" spans="1:3">
      <c r="A1053">
        <v>1052</v>
      </c>
      <c r="B1053" t="s">
        <v>5465</v>
      </c>
      <c r="C1053">
        <v>514</v>
      </c>
    </row>
    <row r="1054" spans="1:3">
      <c r="A1054">
        <v>1053</v>
      </c>
      <c r="B1054" t="s">
        <v>5466</v>
      </c>
      <c r="C1054">
        <v>514</v>
      </c>
    </row>
    <row r="1055" spans="1:3">
      <c r="A1055">
        <v>1054</v>
      </c>
      <c r="B1055" t="s">
        <v>5467</v>
      </c>
      <c r="C1055">
        <v>514</v>
      </c>
    </row>
    <row r="1056" spans="1:3">
      <c r="A1056">
        <v>1055</v>
      </c>
      <c r="B1056" t="s">
        <v>2983</v>
      </c>
      <c r="C1056">
        <v>514</v>
      </c>
    </row>
    <row r="1057" spans="1:3">
      <c r="A1057">
        <v>1056</v>
      </c>
      <c r="B1057" t="s">
        <v>5468</v>
      </c>
      <c r="C1057">
        <v>514</v>
      </c>
    </row>
    <row r="1058" spans="1:3">
      <c r="A1058">
        <v>1057</v>
      </c>
      <c r="B1058" t="s">
        <v>2408</v>
      </c>
      <c r="C1058">
        <v>514</v>
      </c>
    </row>
    <row r="1059" spans="1:3">
      <c r="A1059">
        <v>1058</v>
      </c>
      <c r="B1059" t="s">
        <v>5469</v>
      </c>
      <c r="C1059">
        <v>514</v>
      </c>
    </row>
    <row r="1060" spans="1:3">
      <c r="A1060">
        <v>1059</v>
      </c>
      <c r="B1060" t="s">
        <v>3899</v>
      </c>
      <c r="C1060">
        <v>515</v>
      </c>
    </row>
    <row r="1061" spans="1:3">
      <c r="A1061">
        <v>1060</v>
      </c>
      <c r="B1061" t="s">
        <v>5470</v>
      </c>
      <c r="C1061">
        <v>515</v>
      </c>
    </row>
    <row r="1062" spans="1:3">
      <c r="A1062">
        <v>1061</v>
      </c>
      <c r="B1062" t="s">
        <v>5471</v>
      </c>
      <c r="C1062">
        <v>515</v>
      </c>
    </row>
    <row r="1063" spans="1:3">
      <c r="A1063">
        <v>1062</v>
      </c>
      <c r="B1063" t="s">
        <v>5472</v>
      </c>
      <c r="C1063">
        <v>516</v>
      </c>
    </row>
    <row r="1064" spans="1:3">
      <c r="A1064">
        <v>1063</v>
      </c>
      <c r="B1064" t="s">
        <v>5473</v>
      </c>
      <c r="C1064">
        <v>516</v>
      </c>
    </row>
    <row r="1065" spans="1:3">
      <c r="A1065">
        <v>1064</v>
      </c>
      <c r="B1065" t="s">
        <v>5474</v>
      </c>
      <c r="C1065">
        <v>516</v>
      </c>
    </row>
    <row r="1066" spans="1:3">
      <c r="A1066">
        <v>1065</v>
      </c>
      <c r="B1066" t="s">
        <v>5475</v>
      </c>
      <c r="C1066">
        <v>516</v>
      </c>
    </row>
    <row r="1067" spans="1:3">
      <c r="A1067">
        <v>1066</v>
      </c>
      <c r="B1067" t="s">
        <v>5476</v>
      </c>
      <c r="C1067">
        <v>516</v>
      </c>
    </row>
    <row r="1068" spans="1:3">
      <c r="A1068">
        <v>1067</v>
      </c>
      <c r="B1068" t="s">
        <v>5477</v>
      </c>
      <c r="C1068">
        <v>516</v>
      </c>
    </row>
    <row r="1069" spans="1:3">
      <c r="A1069">
        <v>1068</v>
      </c>
      <c r="B1069" t="s">
        <v>5478</v>
      </c>
      <c r="C1069">
        <v>516</v>
      </c>
    </row>
    <row r="1070" spans="1:3">
      <c r="A1070">
        <v>1069</v>
      </c>
      <c r="B1070" t="s">
        <v>5479</v>
      </c>
      <c r="C1070">
        <v>516</v>
      </c>
    </row>
    <row r="1071" spans="1:3">
      <c r="A1071">
        <v>1070</v>
      </c>
      <c r="B1071" t="s">
        <v>3900</v>
      </c>
      <c r="C1071">
        <v>516</v>
      </c>
    </row>
    <row r="1072" spans="1:3">
      <c r="A1072">
        <v>1071</v>
      </c>
      <c r="B1072" t="s">
        <v>5480</v>
      </c>
      <c r="C1072">
        <v>516</v>
      </c>
    </row>
    <row r="1073" spans="1:3">
      <c r="A1073">
        <v>1072</v>
      </c>
      <c r="B1073" t="s">
        <v>5481</v>
      </c>
      <c r="C1073">
        <v>516</v>
      </c>
    </row>
    <row r="1074" spans="1:3">
      <c r="A1074">
        <v>1073</v>
      </c>
      <c r="B1074" t="s">
        <v>5482</v>
      </c>
      <c r="C1074">
        <v>516</v>
      </c>
    </row>
    <row r="1075" spans="1:3">
      <c r="A1075">
        <v>1074</v>
      </c>
      <c r="B1075" t="s">
        <v>5483</v>
      </c>
      <c r="C1075">
        <v>516</v>
      </c>
    </row>
    <row r="1076" spans="1:3">
      <c r="A1076">
        <v>1075</v>
      </c>
      <c r="B1076" t="s">
        <v>5484</v>
      </c>
      <c r="C1076">
        <v>516</v>
      </c>
    </row>
    <row r="1077" spans="1:3">
      <c r="A1077">
        <v>1076</v>
      </c>
      <c r="B1077" t="s">
        <v>5485</v>
      </c>
      <c r="C1077">
        <v>516</v>
      </c>
    </row>
    <row r="1078" spans="1:3">
      <c r="A1078">
        <v>1077</v>
      </c>
      <c r="B1078" t="s">
        <v>5486</v>
      </c>
      <c r="C1078">
        <v>516</v>
      </c>
    </row>
    <row r="1079" spans="1:3">
      <c r="A1079">
        <v>1078</v>
      </c>
      <c r="B1079" t="s">
        <v>5487</v>
      </c>
      <c r="C1079">
        <v>516</v>
      </c>
    </row>
    <row r="1080" spans="1:3">
      <c r="A1080">
        <v>1079</v>
      </c>
      <c r="B1080" t="s">
        <v>5488</v>
      </c>
      <c r="C1080">
        <v>516</v>
      </c>
    </row>
    <row r="1081" spans="1:3">
      <c r="A1081">
        <v>1080</v>
      </c>
      <c r="B1081" t="s">
        <v>5489</v>
      </c>
      <c r="C1081">
        <v>516</v>
      </c>
    </row>
    <row r="1082" spans="1:3">
      <c r="A1082">
        <v>1081</v>
      </c>
      <c r="B1082" t="s">
        <v>5490</v>
      </c>
      <c r="C1082">
        <v>516</v>
      </c>
    </row>
    <row r="1083" spans="1:3">
      <c r="A1083">
        <v>1082</v>
      </c>
      <c r="B1083" t="s">
        <v>1765</v>
      </c>
      <c r="C1083">
        <v>516</v>
      </c>
    </row>
    <row r="1084" spans="1:3">
      <c r="A1084">
        <v>1083</v>
      </c>
      <c r="B1084" t="s">
        <v>5491</v>
      </c>
      <c r="C1084">
        <v>516</v>
      </c>
    </row>
    <row r="1085" spans="1:3">
      <c r="A1085">
        <v>1084</v>
      </c>
      <c r="B1085" t="s">
        <v>5492</v>
      </c>
      <c r="C1085">
        <v>516</v>
      </c>
    </row>
    <row r="1086" spans="1:3">
      <c r="A1086">
        <v>1085</v>
      </c>
      <c r="B1086" t="s">
        <v>5493</v>
      </c>
      <c r="C1086">
        <v>516</v>
      </c>
    </row>
    <row r="1087" spans="1:3">
      <c r="A1087">
        <v>1086</v>
      </c>
      <c r="B1087" t="s">
        <v>5494</v>
      </c>
      <c r="C1087">
        <v>516</v>
      </c>
    </row>
    <row r="1088" spans="1:3">
      <c r="A1088">
        <v>1087</v>
      </c>
      <c r="B1088" t="s">
        <v>5495</v>
      </c>
      <c r="C1088">
        <v>516</v>
      </c>
    </row>
    <row r="1089" spans="1:3">
      <c r="A1089">
        <v>1088</v>
      </c>
      <c r="B1089" t="s">
        <v>5496</v>
      </c>
      <c r="C1089">
        <v>516</v>
      </c>
    </row>
    <row r="1090" spans="1:3">
      <c r="A1090">
        <v>1089</v>
      </c>
      <c r="B1090" t="s">
        <v>5497</v>
      </c>
      <c r="C1090">
        <v>516</v>
      </c>
    </row>
    <row r="1091" spans="1:3">
      <c r="A1091">
        <v>1090</v>
      </c>
      <c r="B1091" t="s">
        <v>5498</v>
      </c>
      <c r="C1091">
        <v>516</v>
      </c>
    </row>
    <row r="1092" spans="1:3">
      <c r="A1092">
        <v>1091</v>
      </c>
      <c r="B1092" t="s">
        <v>5499</v>
      </c>
      <c r="C1092">
        <v>516</v>
      </c>
    </row>
    <row r="1093" spans="1:3">
      <c r="A1093">
        <v>1092</v>
      </c>
      <c r="B1093" t="s">
        <v>5500</v>
      </c>
      <c r="C1093">
        <v>516</v>
      </c>
    </row>
    <row r="1094" spans="1:3">
      <c r="A1094">
        <v>1093</v>
      </c>
      <c r="B1094" t="s">
        <v>5501</v>
      </c>
      <c r="C1094">
        <v>516</v>
      </c>
    </row>
    <row r="1095" spans="1:3">
      <c r="A1095">
        <v>1094</v>
      </c>
      <c r="B1095" t="s">
        <v>2918</v>
      </c>
      <c r="C1095">
        <v>516</v>
      </c>
    </row>
    <row r="1096" spans="1:3">
      <c r="A1096">
        <v>1095</v>
      </c>
      <c r="B1096" t="s">
        <v>2394</v>
      </c>
      <c r="C1096">
        <v>516</v>
      </c>
    </row>
    <row r="1097" spans="1:3">
      <c r="A1097">
        <v>1096</v>
      </c>
      <c r="B1097" t="s">
        <v>5502</v>
      </c>
      <c r="C1097">
        <v>516</v>
      </c>
    </row>
    <row r="1098" spans="1:3">
      <c r="A1098">
        <v>1097</v>
      </c>
      <c r="B1098" t="s">
        <v>5503</v>
      </c>
      <c r="C1098">
        <v>516</v>
      </c>
    </row>
    <row r="1099" spans="1:3">
      <c r="A1099">
        <v>1098</v>
      </c>
      <c r="B1099" t="s">
        <v>5504</v>
      </c>
      <c r="C1099">
        <v>516</v>
      </c>
    </row>
    <row r="1100" spans="1:3">
      <c r="A1100">
        <v>1099</v>
      </c>
      <c r="B1100" t="s">
        <v>5505</v>
      </c>
      <c r="C1100">
        <v>516</v>
      </c>
    </row>
    <row r="1101" spans="1:3">
      <c r="A1101">
        <v>1100</v>
      </c>
      <c r="B1101" t="s">
        <v>5506</v>
      </c>
      <c r="C1101">
        <v>516</v>
      </c>
    </row>
    <row r="1102" spans="1:3">
      <c r="A1102">
        <v>1101</v>
      </c>
      <c r="B1102" t="s">
        <v>5507</v>
      </c>
      <c r="C1102">
        <v>516</v>
      </c>
    </row>
    <row r="1103" spans="1:3">
      <c r="A1103">
        <v>1102</v>
      </c>
      <c r="B1103" t="s">
        <v>375</v>
      </c>
      <c r="C1103">
        <v>516</v>
      </c>
    </row>
    <row r="1104" spans="1:3">
      <c r="A1104">
        <v>1103</v>
      </c>
      <c r="B1104" t="s">
        <v>5508</v>
      </c>
      <c r="C1104">
        <v>516</v>
      </c>
    </row>
    <row r="1105" spans="1:3">
      <c r="A1105">
        <v>1104</v>
      </c>
      <c r="B1105" t="s">
        <v>1586</v>
      </c>
      <c r="C1105">
        <v>516</v>
      </c>
    </row>
    <row r="1106" spans="1:3">
      <c r="A1106">
        <v>1105</v>
      </c>
      <c r="B1106" t="s">
        <v>3901</v>
      </c>
      <c r="C1106">
        <v>517</v>
      </c>
    </row>
    <row r="1107" spans="1:3">
      <c r="A1107">
        <v>1106</v>
      </c>
      <c r="B1107" t="s">
        <v>5509</v>
      </c>
      <c r="C1107">
        <v>517</v>
      </c>
    </row>
    <row r="1108" spans="1:3">
      <c r="A1108">
        <v>1107</v>
      </c>
      <c r="B1108" t="s">
        <v>5510</v>
      </c>
      <c r="C1108">
        <v>517</v>
      </c>
    </row>
    <row r="1109" spans="1:3">
      <c r="A1109">
        <v>1108</v>
      </c>
      <c r="B1109" t="s">
        <v>5511</v>
      </c>
      <c r="C1109">
        <v>518</v>
      </c>
    </row>
    <row r="1110" spans="1:3">
      <c r="A1110">
        <v>1109</v>
      </c>
      <c r="B1110" t="s">
        <v>3902</v>
      </c>
      <c r="C1110">
        <v>518</v>
      </c>
    </row>
    <row r="1111" spans="1:3">
      <c r="A1111">
        <v>1110</v>
      </c>
      <c r="B1111" t="s">
        <v>5512</v>
      </c>
      <c r="C1111">
        <v>518</v>
      </c>
    </row>
    <row r="1112" spans="1:3">
      <c r="A1112">
        <v>1111</v>
      </c>
      <c r="B1112" t="s">
        <v>5513</v>
      </c>
      <c r="C1112">
        <v>519</v>
      </c>
    </row>
    <row r="1113" spans="1:3">
      <c r="A1113">
        <v>1112</v>
      </c>
      <c r="B1113" t="s">
        <v>5514</v>
      </c>
      <c r="C1113">
        <v>519</v>
      </c>
    </row>
    <row r="1114" spans="1:3">
      <c r="A1114">
        <v>1113</v>
      </c>
      <c r="B1114" t="s">
        <v>3903</v>
      </c>
      <c r="C1114">
        <v>519</v>
      </c>
    </row>
    <row r="1115" spans="1:3">
      <c r="A1115">
        <v>1114</v>
      </c>
      <c r="B1115" t="s">
        <v>5515</v>
      </c>
      <c r="C1115">
        <v>519</v>
      </c>
    </row>
    <row r="1116" spans="1:3">
      <c r="A1116">
        <v>1115</v>
      </c>
      <c r="B1116" t="s">
        <v>5516</v>
      </c>
      <c r="C1116">
        <v>519</v>
      </c>
    </row>
    <row r="1117" spans="1:3">
      <c r="A1117">
        <v>1116</v>
      </c>
      <c r="B1117" t="s">
        <v>5517</v>
      </c>
      <c r="C1117">
        <v>520</v>
      </c>
    </row>
    <row r="1118" spans="1:3">
      <c r="A1118">
        <v>1117</v>
      </c>
      <c r="B1118" t="s">
        <v>5518</v>
      </c>
      <c r="C1118">
        <v>520</v>
      </c>
    </row>
    <row r="1119" spans="1:3">
      <c r="A1119">
        <v>1118</v>
      </c>
      <c r="B1119" t="s">
        <v>5519</v>
      </c>
      <c r="C1119">
        <v>520</v>
      </c>
    </row>
    <row r="1120" spans="1:3">
      <c r="A1120">
        <v>1119</v>
      </c>
      <c r="B1120" t="s">
        <v>5520</v>
      </c>
      <c r="C1120">
        <v>520</v>
      </c>
    </row>
    <row r="1121" spans="1:3">
      <c r="A1121">
        <v>1120</v>
      </c>
      <c r="B1121" t="s">
        <v>5521</v>
      </c>
      <c r="C1121">
        <v>520</v>
      </c>
    </row>
    <row r="1122" spans="1:3">
      <c r="A1122">
        <v>1121</v>
      </c>
      <c r="B1122" t="s">
        <v>5522</v>
      </c>
      <c r="C1122">
        <v>520</v>
      </c>
    </row>
    <row r="1123" spans="1:3">
      <c r="A1123">
        <v>1122</v>
      </c>
      <c r="B1123" t="s">
        <v>5523</v>
      </c>
      <c r="C1123">
        <v>520</v>
      </c>
    </row>
    <row r="1124" spans="1:3">
      <c r="A1124">
        <v>1123</v>
      </c>
      <c r="B1124" t="s">
        <v>5524</v>
      </c>
      <c r="C1124">
        <v>520</v>
      </c>
    </row>
    <row r="1125" spans="1:3">
      <c r="A1125">
        <v>1124</v>
      </c>
      <c r="B1125" t="s">
        <v>5525</v>
      </c>
      <c r="C1125">
        <v>520</v>
      </c>
    </row>
    <row r="1126" spans="1:3">
      <c r="A1126">
        <v>1125</v>
      </c>
      <c r="B1126" t="s">
        <v>5526</v>
      </c>
      <c r="C1126">
        <v>520</v>
      </c>
    </row>
    <row r="1127" spans="1:3">
      <c r="A1127">
        <v>1126</v>
      </c>
      <c r="B1127" t="s">
        <v>5527</v>
      </c>
      <c r="C1127">
        <v>520</v>
      </c>
    </row>
    <row r="1128" spans="1:3">
      <c r="A1128">
        <v>1127</v>
      </c>
      <c r="B1128" t="s">
        <v>5528</v>
      </c>
      <c r="C1128">
        <v>520</v>
      </c>
    </row>
    <row r="1129" spans="1:3">
      <c r="A1129">
        <v>1128</v>
      </c>
      <c r="B1129" t="s">
        <v>5529</v>
      </c>
      <c r="C1129">
        <v>520</v>
      </c>
    </row>
    <row r="1130" spans="1:3">
      <c r="A1130">
        <v>1129</v>
      </c>
      <c r="B1130" t="s">
        <v>5530</v>
      </c>
      <c r="C1130">
        <v>520</v>
      </c>
    </row>
    <row r="1131" spans="1:3">
      <c r="A1131">
        <v>1130</v>
      </c>
      <c r="B1131" t="s">
        <v>5531</v>
      </c>
      <c r="C1131">
        <v>520</v>
      </c>
    </row>
    <row r="1132" spans="1:3">
      <c r="A1132">
        <v>1131</v>
      </c>
      <c r="B1132" t="s">
        <v>5532</v>
      </c>
      <c r="C1132">
        <v>520</v>
      </c>
    </row>
    <row r="1133" spans="1:3">
      <c r="A1133">
        <v>1132</v>
      </c>
      <c r="B1133" t="s">
        <v>5533</v>
      </c>
      <c r="C1133">
        <v>520</v>
      </c>
    </row>
    <row r="1134" spans="1:3">
      <c r="A1134">
        <v>1133</v>
      </c>
      <c r="B1134" t="s">
        <v>5534</v>
      </c>
      <c r="C1134">
        <v>520</v>
      </c>
    </row>
    <row r="1135" spans="1:3">
      <c r="A1135">
        <v>1134</v>
      </c>
      <c r="B1135" t="s">
        <v>5535</v>
      </c>
      <c r="C1135">
        <v>520</v>
      </c>
    </row>
    <row r="1136" spans="1:3">
      <c r="A1136">
        <v>1135</v>
      </c>
      <c r="B1136" t="s">
        <v>5536</v>
      </c>
      <c r="C1136">
        <v>520</v>
      </c>
    </row>
    <row r="1137" spans="1:3">
      <c r="A1137">
        <v>1136</v>
      </c>
      <c r="B1137" t="s">
        <v>5537</v>
      </c>
      <c r="C1137">
        <v>520</v>
      </c>
    </row>
    <row r="1138" spans="1:3">
      <c r="A1138">
        <v>1137</v>
      </c>
      <c r="B1138" t="s">
        <v>5538</v>
      </c>
      <c r="C1138">
        <v>520</v>
      </c>
    </row>
    <row r="1139" spans="1:3">
      <c r="A1139">
        <v>1138</v>
      </c>
      <c r="B1139" t="s">
        <v>5539</v>
      </c>
      <c r="C1139">
        <v>520</v>
      </c>
    </row>
    <row r="1140" spans="1:3">
      <c r="A1140">
        <v>1139</v>
      </c>
      <c r="B1140" t="s">
        <v>5540</v>
      </c>
      <c r="C1140">
        <v>520</v>
      </c>
    </row>
    <row r="1141" spans="1:3">
      <c r="A1141">
        <v>1140</v>
      </c>
      <c r="B1141" t="s">
        <v>5541</v>
      </c>
      <c r="C1141">
        <v>520</v>
      </c>
    </row>
    <row r="1142" spans="1:3">
      <c r="A1142">
        <v>1141</v>
      </c>
      <c r="B1142" t="s">
        <v>5542</v>
      </c>
      <c r="C1142">
        <v>520</v>
      </c>
    </row>
    <row r="1143" spans="1:3">
      <c r="A1143">
        <v>1142</v>
      </c>
      <c r="B1143" t="s">
        <v>5543</v>
      </c>
      <c r="C1143">
        <v>520</v>
      </c>
    </row>
    <row r="1144" spans="1:3">
      <c r="A1144">
        <v>1143</v>
      </c>
      <c r="B1144" t="s">
        <v>16037</v>
      </c>
      <c r="C1144">
        <v>520</v>
      </c>
    </row>
    <row r="1145" spans="1:3">
      <c r="A1145">
        <v>1144</v>
      </c>
      <c r="B1145" t="s">
        <v>5544</v>
      </c>
      <c r="C1145">
        <v>520</v>
      </c>
    </row>
    <row r="1146" spans="1:3">
      <c r="A1146">
        <v>1145</v>
      </c>
      <c r="B1146" t="s">
        <v>3904</v>
      </c>
      <c r="C1146">
        <v>522</v>
      </c>
    </row>
    <row r="1147" spans="1:3">
      <c r="A1147">
        <v>1146</v>
      </c>
      <c r="B1147" t="s">
        <v>5545</v>
      </c>
      <c r="C1147">
        <v>522</v>
      </c>
    </row>
    <row r="1148" spans="1:3">
      <c r="A1148">
        <v>1147</v>
      </c>
      <c r="B1148" t="s">
        <v>5546</v>
      </c>
      <c r="C1148">
        <v>522</v>
      </c>
    </row>
    <row r="1149" spans="1:3">
      <c r="A1149">
        <v>1148</v>
      </c>
      <c r="B1149" t="s">
        <v>5547</v>
      </c>
      <c r="C1149">
        <v>522</v>
      </c>
    </row>
    <row r="1150" spans="1:3">
      <c r="A1150">
        <v>1149</v>
      </c>
      <c r="B1150" t="s">
        <v>5548</v>
      </c>
      <c r="C1150">
        <v>523</v>
      </c>
    </row>
    <row r="1151" spans="1:3">
      <c r="A1151">
        <v>1150</v>
      </c>
      <c r="B1151" t="s">
        <v>3905</v>
      </c>
      <c r="C1151">
        <v>523</v>
      </c>
    </row>
    <row r="1152" spans="1:3">
      <c r="A1152">
        <v>1151</v>
      </c>
      <c r="B1152" t="s">
        <v>5549</v>
      </c>
      <c r="C1152">
        <v>524</v>
      </c>
    </row>
    <row r="1153" spans="1:3">
      <c r="A1153">
        <v>1152</v>
      </c>
      <c r="B1153" t="s">
        <v>3906</v>
      </c>
      <c r="C1153">
        <v>525</v>
      </c>
    </row>
    <row r="1154" spans="1:3">
      <c r="A1154">
        <v>1153</v>
      </c>
      <c r="B1154" t="s">
        <v>5550</v>
      </c>
      <c r="C1154">
        <v>525</v>
      </c>
    </row>
    <row r="1155" spans="1:3">
      <c r="A1155">
        <v>1154</v>
      </c>
      <c r="B1155" t="s">
        <v>5551</v>
      </c>
      <c r="C1155">
        <v>526</v>
      </c>
    </row>
    <row r="1156" spans="1:3">
      <c r="A1156">
        <v>1155</v>
      </c>
      <c r="B1156" t="s">
        <v>5552</v>
      </c>
      <c r="C1156">
        <v>526</v>
      </c>
    </row>
    <row r="1157" spans="1:3">
      <c r="A1157">
        <v>1156</v>
      </c>
      <c r="B1157" t="s">
        <v>5553</v>
      </c>
      <c r="C1157">
        <v>527</v>
      </c>
    </row>
    <row r="1158" spans="1:3">
      <c r="A1158">
        <v>1157</v>
      </c>
      <c r="B1158" t="s">
        <v>3907</v>
      </c>
      <c r="C1158">
        <v>527</v>
      </c>
    </row>
    <row r="1159" spans="1:3">
      <c r="A1159">
        <v>1158</v>
      </c>
      <c r="B1159" t="s">
        <v>5554</v>
      </c>
      <c r="C1159">
        <v>527</v>
      </c>
    </row>
    <row r="1160" spans="1:3">
      <c r="A1160">
        <v>1159</v>
      </c>
      <c r="B1160" t="s">
        <v>5555</v>
      </c>
      <c r="C1160">
        <v>528</v>
      </c>
    </row>
    <row r="1161" spans="1:3">
      <c r="A1161">
        <v>1160</v>
      </c>
      <c r="B1161" t="s">
        <v>5556</v>
      </c>
      <c r="C1161">
        <v>600</v>
      </c>
    </row>
    <row r="1162" spans="1:3">
      <c r="A1162">
        <v>1161</v>
      </c>
      <c r="B1162" t="s">
        <v>5557</v>
      </c>
      <c r="C1162">
        <v>600</v>
      </c>
    </row>
    <row r="1163" spans="1:3">
      <c r="A1163">
        <v>1162</v>
      </c>
      <c r="B1163" t="s">
        <v>5558</v>
      </c>
      <c r="C1163">
        <v>600</v>
      </c>
    </row>
    <row r="1164" spans="1:3">
      <c r="A1164">
        <v>1163</v>
      </c>
      <c r="B1164" t="s">
        <v>5559</v>
      </c>
      <c r="C1164">
        <v>600</v>
      </c>
    </row>
    <row r="1165" spans="1:3">
      <c r="A1165">
        <v>1164</v>
      </c>
      <c r="B1165" t="s">
        <v>5560</v>
      </c>
      <c r="C1165">
        <v>600</v>
      </c>
    </row>
    <row r="1166" spans="1:3">
      <c r="A1166">
        <v>1165</v>
      </c>
      <c r="B1166" t="s">
        <v>5561</v>
      </c>
      <c r="C1166">
        <v>600</v>
      </c>
    </row>
    <row r="1167" spans="1:3">
      <c r="A1167">
        <v>1166</v>
      </c>
      <c r="B1167" t="s">
        <v>5562</v>
      </c>
      <c r="C1167">
        <v>600</v>
      </c>
    </row>
    <row r="1168" spans="1:3">
      <c r="A1168">
        <v>1167</v>
      </c>
      <c r="B1168" t="s">
        <v>5563</v>
      </c>
      <c r="C1168">
        <v>600</v>
      </c>
    </row>
    <row r="1169" spans="1:3">
      <c r="A1169">
        <v>1168</v>
      </c>
      <c r="B1169" t="s">
        <v>5564</v>
      </c>
      <c r="C1169">
        <v>600</v>
      </c>
    </row>
    <row r="1170" spans="1:3">
      <c r="A1170">
        <v>1169</v>
      </c>
      <c r="B1170" t="s">
        <v>5565</v>
      </c>
      <c r="C1170">
        <v>600</v>
      </c>
    </row>
    <row r="1171" spans="1:3">
      <c r="A1171">
        <v>1170</v>
      </c>
      <c r="B1171" t="s">
        <v>5566</v>
      </c>
      <c r="C1171">
        <v>600</v>
      </c>
    </row>
    <row r="1172" spans="1:3">
      <c r="A1172">
        <v>1171</v>
      </c>
      <c r="B1172" t="s">
        <v>5567</v>
      </c>
      <c r="C1172">
        <v>600</v>
      </c>
    </row>
    <row r="1173" spans="1:3">
      <c r="A1173">
        <v>1172</v>
      </c>
      <c r="B1173" t="s">
        <v>5568</v>
      </c>
      <c r="C1173">
        <v>600</v>
      </c>
    </row>
    <row r="1174" spans="1:3">
      <c r="A1174">
        <v>1173</v>
      </c>
      <c r="B1174" t="s">
        <v>3909</v>
      </c>
      <c r="C1174">
        <v>600</v>
      </c>
    </row>
    <row r="1175" spans="1:3">
      <c r="A1175">
        <v>1174</v>
      </c>
      <c r="B1175" t="s">
        <v>5569</v>
      </c>
      <c r="C1175">
        <v>600</v>
      </c>
    </row>
    <row r="1176" spans="1:3">
      <c r="A1176">
        <v>1175</v>
      </c>
      <c r="B1176" t="s">
        <v>5570</v>
      </c>
      <c r="C1176">
        <v>600</v>
      </c>
    </row>
    <row r="1177" spans="1:3">
      <c r="A1177">
        <v>1176</v>
      </c>
      <c r="B1177" t="s">
        <v>5571</v>
      </c>
      <c r="C1177">
        <v>600</v>
      </c>
    </row>
    <row r="1178" spans="1:3">
      <c r="A1178">
        <v>1177</v>
      </c>
      <c r="B1178" t="s">
        <v>5572</v>
      </c>
      <c r="C1178">
        <v>600</v>
      </c>
    </row>
    <row r="1179" spans="1:3">
      <c r="A1179">
        <v>1178</v>
      </c>
      <c r="B1179" t="s">
        <v>5573</v>
      </c>
      <c r="C1179">
        <v>600</v>
      </c>
    </row>
    <row r="1180" spans="1:3">
      <c r="A1180">
        <v>1179</v>
      </c>
      <c r="B1180" t="s">
        <v>5574</v>
      </c>
      <c r="C1180">
        <v>600</v>
      </c>
    </row>
    <row r="1181" spans="1:3">
      <c r="A1181">
        <v>1180</v>
      </c>
      <c r="B1181" t="s">
        <v>5575</v>
      </c>
      <c r="C1181">
        <v>600</v>
      </c>
    </row>
    <row r="1182" spans="1:3">
      <c r="A1182">
        <v>1181</v>
      </c>
      <c r="B1182" t="s">
        <v>5576</v>
      </c>
      <c r="C1182">
        <v>601</v>
      </c>
    </row>
    <row r="1183" spans="1:3">
      <c r="A1183">
        <v>1182</v>
      </c>
      <c r="B1183" t="s">
        <v>3910</v>
      </c>
      <c r="C1183">
        <v>602</v>
      </c>
    </row>
    <row r="1184" spans="1:3">
      <c r="A1184">
        <v>1183</v>
      </c>
      <c r="B1184" t="s">
        <v>3911</v>
      </c>
      <c r="C1184">
        <v>603</v>
      </c>
    </row>
    <row r="1185" spans="1:3">
      <c r="A1185">
        <v>1184</v>
      </c>
      <c r="B1185" t="s">
        <v>5577</v>
      </c>
      <c r="C1185">
        <v>604</v>
      </c>
    </row>
    <row r="1186" spans="1:3">
      <c r="A1186">
        <v>1185</v>
      </c>
      <c r="B1186" t="s">
        <v>5578</v>
      </c>
      <c r="C1186">
        <v>604</v>
      </c>
    </row>
    <row r="1187" spans="1:3">
      <c r="A1187">
        <v>1186</v>
      </c>
      <c r="B1187" t="s">
        <v>5579</v>
      </c>
      <c r="C1187">
        <v>700</v>
      </c>
    </row>
    <row r="1188" spans="1:3">
      <c r="A1188">
        <v>1187</v>
      </c>
      <c r="B1188" t="s">
        <v>5580</v>
      </c>
      <c r="C1188">
        <v>700</v>
      </c>
    </row>
    <row r="1189" spans="1:3">
      <c r="A1189">
        <v>1188</v>
      </c>
      <c r="B1189" t="s">
        <v>5581</v>
      </c>
      <c r="C1189">
        <v>700</v>
      </c>
    </row>
    <row r="1190" spans="1:3">
      <c r="A1190">
        <v>1189</v>
      </c>
      <c r="B1190" t="s">
        <v>5582</v>
      </c>
      <c r="C1190">
        <v>700</v>
      </c>
    </row>
    <row r="1191" spans="1:3">
      <c r="A1191">
        <v>1190</v>
      </c>
      <c r="B1191" t="s">
        <v>2340</v>
      </c>
      <c r="C1191">
        <v>700</v>
      </c>
    </row>
    <row r="1192" spans="1:3">
      <c r="A1192">
        <v>1191</v>
      </c>
      <c r="B1192" t="s">
        <v>5583</v>
      </c>
      <c r="C1192">
        <v>700</v>
      </c>
    </row>
    <row r="1193" spans="1:3">
      <c r="A1193">
        <v>1192</v>
      </c>
      <c r="B1193" t="s">
        <v>5584</v>
      </c>
      <c r="C1193">
        <v>700</v>
      </c>
    </row>
    <row r="1194" spans="1:3">
      <c r="A1194">
        <v>1193</v>
      </c>
      <c r="B1194" t="s">
        <v>5585</v>
      </c>
      <c r="C1194">
        <v>700</v>
      </c>
    </row>
    <row r="1195" spans="1:3">
      <c r="A1195">
        <v>1194</v>
      </c>
      <c r="B1195" t="s">
        <v>5586</v>
      </c>
      <c r="C1195">
        <v>700</v>
      </c>
    </row>
    <row r="1196" spans="1:3">
      <c r="A1196">
        <v>1195</v>
      </c>
      <c r="B1196" t="s">
        <v>5587</v>
      </c>
      <c r="C1196">
        <v>700</v>
      </c>
    </row>
    <row r="1197" spans="1:3">
      <c r="A1197">
        <v>1196</v>
      </c>
      <c r="B1197" t="s">
        <v>5588</v>
      </c>
      <c r="C1197">
        <v>700</v>
      </c>
    </row>
    <row r="1198" spans="1:3">
      <c r="A1198">
        <v>1197</v>
      </c>
      <c r="B1198" t="s">
        <v>5589</v>
      </c>
      <c r="C1198">
        <v>700</v>
      </c>
    </row>
    <row r="1199" spans="1:3">
      <c r="A1199">
        <v>1198</v>
      </c>
      <c r="B1199" t="s">
        <v>2382</v>
      </c>
      <c r="C1199">
        <v>700</v>
      </c>
    </row>
    <row r="1200" spans="1:3">
      <c r="A1200">
        <v>1199</v>
      </c>
      <c r="B1200" t="s">
        <v>5590</v>
      </c>
      <c r="C1200">
        <v>700</v>
      </c>
    </row>
    <row r="1201" spans="1:3">
      <c r="A1201">
        <v>1200</v>
      </c>
      <c r="B1201" t="s">
        <v>5591</v>
      </c>
      <c r="C1201">
        <v>701</v>
      </c>
    </row>
    <row r="1202" spans="1:3">
      <c r="A1202">
        <v>1201</v>
      </c>
      <c r="B1202" t="s">
        <v>3912</v>
      </c>
      <c r="C1202">
        <v>701</v>
      </c>
    </row>
    <row r="1203" spans="1:3">
      <c r="A1203">
        <v>1202</v>
      </c>
      <c r="B1203" t="s">
        <v>5592</v>
      </c>
      <c r="C1203">
        <v>701</v>
      </c>
    </row>
    <row r="1204" spans="1:3">
      <c r="A1204">
        <v>1203</v>
      </c>
      <c r="B1204" t="s">
        <v>3373</v>
      </c>
      <c r="C1204">
        <v>702</v>
      </c>
    </row>
    <row r="1205" spans="1:3">
      <c r="A1205">
        <v>1204</v>
      </c>
      <c r="B1205" t="s">
        <v>5593</v>
      </c>
      <c r="C1205">
        <v>702</v>
      </c>
    </row>
    <row r="1206" spans="1:3">
      <c r="A1206">
        <v>1205</v>
      </c>
      <c r="B1206" t="s">
        <v>5594</v>
      </c>
      <c r="C1206">
        <v>703</v>
      </c>
    </row>
    <row r="1207" spans="1:3">
      <c r="A1207">
        <v>1206</v>
      </c>
      <c r="B1207" t="s">
        <v>1310</v>
      </c>
      <c r="C1207">
        <v>703</v>
      </c>
    </row>
    <row r="1208" spans="1:3">
      <c r="A1208">
        <v>1207</v>
      </c>
      <c r="B1208" t="s">
        <v>5595</v>
      </c>
      <c r="C1208">
        <v>703</v>
      </c>
    </row>
    <row r="1209" spans="1:3">
      <c r="A1209">
        <v>1208</v>
      </c>
      <c r="B1209" t="s">
        <v>5596</v>
      </c>
      <c r="C1209">
        <v>703</v>
      </c>
    </row>
    <row r="1210" spans="1:3">
      <c r="A1210">
        <v>1209</v>
      </c>
      <c r="B1210" t="s">
        <v>1504</v>
      </c>
      <c r="C1210">
        <v>703</v>
      </c>
    </row>
    <row r="1211" spans="1:3">
      <c r="A1211">
        <v>1210</v>
      </c>
      <c r="B1211" t="s">
        <v>3913</v>
      </c>
      <c r="C1211">
        <v>704</v>
      </c>
    </row>
    <row r="1212" spans="1:3">
      <c r="A1212">
        <v>1211</v>
      </c>
      <c r="B1212" t="s">
        <v>3914</v>
      </c>
      <c r="C1212">
        <v>705</v>
      </c>
    </row>
    <row r="1213" spans="1:3">
      <c r="A1213">
        <v>1212</v>
      </c>
      <c r="B1213" t="s">
        <v>5597</v>
      </c>
      <c r="C1213">
        <v>706</v>
      </c>
    </row>
    <row r="1214" spans="1:3">
      <c r="A1214">
        <v>1213</v>
      </c>
      <c r="B1214" t="s">
        <v>5598</v>
      </c>
      <c r="C1214">
        <v>800</v>
      </c>
    </row>
    <row r="1215" spans="1:3">
      <c r="A1215">
        <v>1214</v>
      </c>
      <c r="B1215" t="s">
        <v>5599</v>
      </c>
      <c r="C1215">
        <v>801</v>
      </c>
    </row>
    <row r="1216" spans="1:3">
      <c r="A1216">
        <v>1215</v>
      </c>
      <c r="B1216" t="s">
        <v>5600</v>
      </c>
      <c r="C1216">
        <v>801</v>
      </c>
    </row>
    <row r="1217" spans="1:3">
      <c r="A1217">
        <v>1216</v>
      </c>
      <c r="B1217" t="s">
        <v>5601</v>
      </c>
      <c r="C1217">
        <v>801</v>
      </c>
    </row>
    <row r="1218" spans="1:3">
      <c r="A1218">
        <v>1217</v>
      </c>
      <c r="B1218" t="s">
        <v>5602</v>
      </c>
      <c r="C1218">
        <v>801</v>
      </c>
    </row>
    <row r="1219" spans="1:3">
      <c r="A1219">
        <v>1218</v>
      </c>
      <c r="B1219" t="s">
        <v>2597</v>
      </c>
      <c r="C1219">
        <v>801</v>
      </c>
    </row>
    <row r="1220" spans="1:3">
      <c r="A1220">
        <v>1219</v>
      </c>
      <c r="B1220" t="s">
        <v>2120</v>
      </c>
      <c r="C1220">
        <v>801</v>
      </c>
    </row>
    <row r="1221" spans="1:3">
      <c r="A1221">
        <v>1220</v>
      </c>
      <c r="B1221" t="s">
        <v>5603</v>
      </c>
      <c r="C1221">
        <v>801</v>
      </c>
    </row>
    <row r="1222" spans="1:3">
      <c r="A1222">
        <v>1221</v>
      </c>
      <c r="B1222" t="s">
        <v>5604</v>
      </c>
      <c r="C1222">
        <v>801</v>
      </c>
    </row>
    <row r="1223" spans="1:3">
      <c r="A1223">
        <v>1222</v>
      </c>
      <c r="B1223" t="s">
        <v>5605</v>
      </c>
      <c r="C1223">
        <v>801</v>
      </c>
    </row>
    <row r="1224" spans="1:3">
      <c r="A1224">
        <v>1223</v>
      </c>
      <c r="B1224" t="s">
        <v>5606</v>
      </c>
      <c r="C1224">
        <v>801</v>
      </c>
    </row>
    <row r="1225" spans="1:3">
      <c r="A1225">
        <v>1224</v>
      </c>
      <c r="B1225" t="s">
        <v>5607</v>
      </c>
      <c r="C1225">
        <v>801</v>
      </c>
    </row>
    <row r="1226" spans="1:3">
      <c r="A1226">
        <v>1225</v>
      </c>
      <c r="B1226" t="s">
        <v>3506</v>
      </c>
      <c r="C1226">
        <v>801</v>
      </c>
    </row>
    <row r="1227" spans="1:3">
      <c r="A1227">
        <v>1226</v>
      </c>
      <c r="B1227" t="s">
        <v>5608</v>
      </c>
      <c r="C1227">
        <v>802</v>
      </c>
    </row>
    <row r="1228" spans="1:3">
      <c r="A1228">
        <v>1227</v>
      </c>
      <c r="B1228" t="s">
        <v>1732</v>
      </c>
      <c r="C1228">
        <v>802</v>
      </c>
    </row>
    <row r="1229" spans="1:3">
      <c r="A1229">
        <v>1228</v>
      </c>
      <c r="B1229" t="s">
        <v>1325</v>
      </c>
      <c r="C1229">
        <v>803</v>
      </c>
    </row>
    <row r="1230" spans="1:3">
      <c r="A1230">
        <v>1229</v>
      </c>
      <c r="B1230" t="s">
        <v>5609</v>
      </c>
      <c r="C1230">
        <v>803</v>
      </c>
    </row>
    <row r="1231" spans="1:3">
      <c r="A1231">
        <v>1230</v>
      </c>
      <c r="B1231" t="s">
        <v>5610</v>
      </c>
      <c r="C1231">
        <v>803</v>
      </c>
    </row>
    <row r="1232" spans="1:3">
      <c r="A1232">
        <v>1231</v>
      </c>
      <c r="B1232" t="s">
        <v>5611</v>
      </c>
      <c r="C1232">
        <v>803</v>
      </c>
    </row>
    <row r="1233" spans="1:3">
      <c r="A1233">
        <v>1232</v>
      </c>
      <c r="B1233" t="s">
        <v>5612</v>
      </c>
      <c r="C1233">
        <v>803</v>
      </c>
    </row>
    <row r="1234" spans="1:3">
      <c r="A1234">
        <v>1233</v>
      </c>
      <c r="B1234" t="s">
        <v>5613</v>
      </c>
      <c r="C1234">
        <v>803</v>
      </c>
    </row>
    <row r="1235" spans="1:3">
      <c r="A1235">
        <v>1234</v>
      </c>
      <c r="B1235" t="s">
        <v>5614</v>
      </c>
      <c r="C1235">
        <v>803</v>
      </c>
    </row>
    <row r="1236" spans="1:3">
      <c r="A1236">
        <v>1235</v>
      </c>
      <c r="B1236" t="s">
        <v>5615</v>
      </c>
      <c r="C1236">
        <v>803</v>
      </c>
    </row>
    <row r="1237" spans="1:3">
      <c r="A1237">
        <v>1236</v>
      </c>
      <c r="B1237" t="s">
        <v>5616</v>
      </c>
      <c r="C1237">
        <v>803</v>
      </c>
    </row>
    <row r="1238" spans="1:3">
      <c r="A1238">
        <v>1237</v>
      </c>
      <c r="B1238" t="s">
        <v>5617</v>
      </c>
      <c r="C1238">
        <v>803</v>
      </c>
    </row>
    <row r="1239" spans="1:3">
      <c r="A1239">
        <v>1238</v>
      </c>
      <c r="B1239" t="s">
        <v>5618</v>
      </c>
      <c r="C1239">
        <v>803</v>
      </c>
    </row>
    <row r="1240" spans="1:3">
      <c r="A1240">
        <v>1239</v>
      </c>
      <c r="B1240" t="s">
        <v>513</v>
      </c>
      <c r="C1240">
        <v>803</v>
      </c>
    </row>
    <row r="1241" spans="1:3">
      <c r="A1241">
        <v>1240</v>
      </c>
      <c r="B1241" t="s">
        <v>1636</v>
      </c>
      <c r="C1241">
        <v>803</v>
      </c>
    </row>
    <row r="1242" spans="1:3">
      <c r="A1242">
        <v>1241</v>
      </c>
      <c r="B1242" t="s">
        <v>1715</v>
      </c>
      <c r="C1242">
        <v>803</v>
      </c>
    </row>
    <row r="1243" spans="1:3">
      <c r="A1243">
        <v>1242</v>
      </c>
      <c r="B1243" t="s">
        <v>5619</v>
      </c>
      <c r="C1243">
        <v>803</v>
      </c>
    </row>
    <row r="1244" spans="1:3">
      <c r="A1244">
        <v>1243</v>
      </c>
      <c r="B1244" t="s">
        <v>5620</v>
      </c>
      <c r="C1244">
        <v>803</v>
      </c>
    </row>
    <row r="1245" spans="1:3">
      <c r="A1245">
        <v>1244</v>
      </c>
      <c r="B1245" t="s">
        <v>5621</v>
      </c>
      <c r="C1245">
        <v>803</v>
      </c>
    </row>
    <row r="1246" spans="1:3">
      <c r="A1246">
        <v>1245</v>
      </c>
      <c r="B1246" t="s">
        <v>5622</v>
      </c>
      <c r="C1246">
        <v>804</v>
      </c>
    </row>
    <row r="1247" spans="1:3">
      <c r="A1247">
        <v>1246</v>
      </c>
      <c r="B1247" t="s">
        <v>5623</v>
      </c>
      <c r="C1247">
        <v>805</v>
      </c>
    </row>
    <row r="1248" spans="1:3">
      <c r="A1248">
        <v>1247</v>
      </c>
      <c r="B1248" t="s">
        <v>5624</v>
      </c>
      <c r="C1248">
        <v>805</v>
      </c>
    </row>
    <row r="1249" spans="1:3">
      <c r="A1249">
        <v>1248</v>
      </c>
      <c r="B1249" t="s">
        <v>5625</v>
      </c>
      <c r="C1249">
        <v>805</v>
      </c>
    </row>
    <row r="1250" spans="1:3">
      <c r="A1250">
        <v>1249</v>
      </c>
      <c r="B1250" t="s">
        <v>5626</v>
      </c>
      <c r="C1250">
        <v>805</v>
      </c>
    </row>
    <row r="1251" spans="1:3">
      <c r="A1251">
        <v>1250</v>
      </c>
      <c r="B1251" t="s">
        <v>5627</v>
      </c>
      <c r="C1251">
        <v>805</v>
      </c>
    </row>
    <row r="1252" spans="1:3">
      <c r="A1252">
        <v>1251</v>
      </c>
      <c r="B1252" t="s">
        <v>3097</v>
      </c>
      <c r="C1252">
        <v>805</v>
      </c>
    </row>
    <row r="1253" spans="1:3">
      <c r="A1253">
        <v>1252</v>
      </c>
      <c r="B1253" t="s">
        <v>5628</v>
      </c>
      <c r="C1253">
        <v>805</v>
      </c>
    </row>
    <row r="1254" spans="1:3">
      <c r="A1254">
        <v>1253</v>
      </c>
      <c r="B1254" t="s">
        <v>5629</v>
      </c>
      <c r="C1254">
        <v>805</v>
      </c>
    </row>
    <row r="1255" spans="1:3">
      <c r="A1255">
        <v>1254</v>
      </c>
      <c r="B1255" t="s">
        <v>5630</v>
      </c>
      <c r="C1255">
        <v>805</v>
      </c>
    </row>
    <row r="1256" spans="1:3">
      <c r="A1256">
        <v>1255</v>
      </c>
      <c r="B1256" t="s">
        <v>5631</v>
      </c>
      <c r="C1256">
        <v>805</v>
      </c>
    </row>
    <row r="1257" spans="1:3">
      <c r="A1257">
        <v>1256</v>
      </c>
      <c r="B1257" t="s">
        <v>5632</v>
      </c>
      <c r="C1257">
        <v>805</v>
      </c>
    </row>
    <row r="1258" spans="1:3">
      <c r="A1258">
        <v>1257</v>
      </c>
      <c r="B1258" t="s">
        <v>5633</v>
      </c>
      <c r="C1258">
        <v>805</v>
      </c>
    </row>
    <row r="1259" spans="1:3">
      <c r="A1259">
        <v>1258</v>
      </c>
      <c r="B1259" t="s">
        <v>5634</v>
      </c>
      <c r="C1259">
        <v>805</v>
      </c>
    </row>
    <row r="1260" spans="1:3">
      <c r="A1260">
        <v>1259</v>
      </c>
      <c r="B1260" t="s">
        <v>5635</v>
      </c>
      <c r="C1260">
        <v>805</v>
      </c>
    </row>
    <row r="1261" spans="1:3">
      <c r="A1261">
        <v>1260</v>
      </c>
      <c r="B1261" t="s">
        <v>5636</v>
      </c>
      <c r="C1261">
        <v>806</v>
      </c>
    </row>
    <row r="1262" spans="1:3">
      <c r="A1262">
        <v>1261</v>
      </c>
      <c r="B1262" t="s">
        <v>5637</v>
      </c>
      <c r="C1262">
        <v>806</v>
      </c>
    </row>
    <row r="1263" spans="1:3">
      <c r="A1263">
        <v>1262</v>
      </c>
      <c r="B1263" t="s">
        <v>5638</v>
      </c>
      <c r="C1263">
        <v>806</v>
      </c>
    </row>
    <row r="1264" spans="1:3">
      <c r="A1264">
        <v>1263</v>
      </c>
      <c r="B1264" t="s">
        <v>526</v>
      </c>
      <c r="C1264">
        <v>806</v>
      </c>
    </row>
    <row r="1265" spans="1:3">
      <c r="A1265">
        <v>1264</v>
      </c>
      <c r="B1265" t="s">
        <v>5639</v>
      </c>
      <c r="C1265">
        <v>806</v>
      </c>
    </row>
    <row r="1266" spans="1:3">
      <c r="A1266">
        <v>1265</v>
      </c>
      <c r="B1266" t="s">
        <v>5640</v>
      </c>
      <c r="C1266">
        <v>806</v>
      </c>
    </row>
    <row r="1267" spans="1:3">
      <c r="A1267">
        <v>1266</v>
      </c>
      <c r="B1267" t="s">
        <v>5641</v>
      </c>
      <c r="C1267">
        <v>806</v>
      </c>
    </row>
    <row r="1268" spans="1:3">
      <c r="A1268">
        <v>1267</v>
      </c>
      <c r="B1268" t="s">
        <v>5642</v>
      </c>
      <c r="C1268">
        <v>806</v>
      </c>
    </row>
    <row r="1269" spans="1:3">
      <c r="A1269">
        <v>1268</v>
      </c>
      <c r="B1269" t="s">
        <v>5643</v>
      </c>
      <c r="C1269">
        <v>806</v>
      </c>
    </row>
    <row r="1270" spans="1:3">
      <c r="A1270">
        <v>1269</v>
      </c>
      <c r="B1270" t="s">
        <v>5644</v>
      </c>
      <c r="C1270">
        <v>806</v>
      </c>
    </row>
    <row r="1271" spans="1:3">
      <c r="A1271">
        <v>1270</v>
      </c>
      <c r="B1271" t="s">
        <v>5645</v>
      </c>
      <c r="C1271">
        <v>806</v>
      </c>
    </row>
    <row r="1272" spans="1:3">
      <c r="A1272">
        <v>1271</v>
      </c>
      <c r="B1272" t="s">
        <v>5646</v>
      </c>
      <c r="C1272">
        <v>806</v>
      </c>
    </row>
    <row r="1273" spans="1:3">
      <c r="A1273">
        <v>1272</v>
      </c>
      <c r="B1273" t="s">
        <v>5647</v>
      </c>
      <c r="C1273">
        <v>806</v>
      </c>
    </row>
    <row r="1274" spans="1:3">
      <c r="A1274">
        <v>1273</v>
      </c>
      <c r="B1274" t="s">
        <v>5648</v>
      </c>
      <c r="C1274">
        <v>806</v>
      </c>
    </row>
    <row r="1275" spans="1:3">
      <c r="A1275">
        <v>1274</v>
      </c>
      <c r="B1275" t="s">
        <v>5649</v>
      </c>
      <c r="C1275">
        <v>806</v>
      </c>
    </row>
    <row r="1276" spans="1:3">
      <c r="A1276">
        <v>1275</v>
      </c>
      <c r="B1276" t="s">
        <v>5650</v>
      </c>
      <c r="C1276">
        <v>806</v>
      </c>
    </row>
    <row r="1277" spans="1:3">
      <c r="A1277">
        <v>1276</v>
      </c>
      <c r="B1277" t="s">
        <v>5651</v>
      </c>
      <c r="C1277">
        <v>806</v>
      </c>
    </row>
    <row r="1278" spans="1:3">
      <c r="A1278">
        <v>1277</v>
      </c>
      <c r="B1278" t="s">
        <v>5652</v>
      </c>
      <c r="C1278">
        <v>806</v>
      </c>
    </row>
    <row r="1279" spans="1:3">
      <c r="A1279">
        <v>1278</v>
      </c>
      <c r="B1279" t="s">
        <v>5653</v>
      </c>
      <c r="C1279">
        <v>806</v>
      </c>
    </row>
    <row r="1280" spans="1:3">
      <c r="A1280">
        <v>1279</v>
      </c>
      <c r="B1280" t="s">
        <v>5654</v>
      </c>
      <c r="C1280">
        <v>806</v>
      </c>
    </row>
    <row r="1281" spans="1:3">
      <c r="A1281">
        <v>1280</v>
      </c>
      <c r="B1281" t="s">
        <v>1713</v>
      </c>
      <c r="C1281">
        <v>806</v>
      </c>
    </row>
    <row r="1282" spans="1:3">
      <c r="A1282">
        <v>1281</v>
      </c>
      <c r="B1282" t="s">
        <v>2360</v>
      </c>
      <c r="C1282">
        <v>806</v>
      </c>
    </row>
    <row r="1283" spans="1:3">
      <c r="A1283">
        <v>1282</v>
      </c>
      <c r="B1283" t="s">
        <v>5655</v>
      </c>
      <c r="C1283">
        <v>806</v>
      </c>
    </row>
    <row r="1284" spans="1:3">
      <c r="A1284">
        <v>1283</v>
      </c>
      <c r="B1284" t="s">
        <v>5656</v>
      </c>
      <c r="C1284">
        <v>806</v>
      </c>
    </row>
    <row r="1285" spans="1:3">
      <c r="A1285">
        <v>1284</v>
      </c>
      <c r="B1285" t="s">
        <v>5657</v>
      </c>
      <c r="C1285">
        <v>806</v>
      </c>
    </row>
    <row r="1286" spans="1:3">
      <c r="A1286">
        <v>1285</v>
      </c>
      <c r="B1286" t="s">
        <v>5658</v>
      </c>
      <c r="C1286">
        <v>807</v>
      </c>
    </row>
    <row r="1287" spans="1:3">
      <c r="A1287">
        <v>1286</v>
      </c>
      <c r="B1287" t="s">
        <v>5659</v>
      </c>
      <c r="C1287">
        <v>807</v>
      </c>
    </row>
    <row r="1288" spans="1:3">
      <c r="A1288">
        <v>1287</v>
      </c>
      <c r="B1288" t="s">
        <v>5660</v>
      </c>
      <c r="C1288">
        <v>807</v>
      </c>
    </row>
    <row r="1289" spans="1:3">
      <c r="A1289">
        <v>1288</v>
      </c>
      <c r="B1289" t="s">
        <v>5661</v>
      </c>
      <c r="C1289">
        <v>807</v>
      </c>
    </row>
    <row r="1290" spans="1:3">
      <c r="A1290">
        <v>1289</v>
      </c>
      <c r="B1290" t="s">
        <v>2423</v>
      </c>
      <c r="C1290">
        <v>807</v>
      </c>
    </row>
    <row r="1291" spans="1:3">
      <c r="A1291">
        <v>1290</v>
      </c>
      <c r="B1291" t="s">
        <v>5662</v>
      </c>
      <c r="C1291">
        <v>807</v>
      </c>
    </row>
    <row r="1292" spans="1:3">
      <c r="A1292">
        <v>1291</v>
      </c>
      <c r="B1292" t="s">
        <v>5663</v>
      </c>
      <c r="C1292">
        <v>807</v>
      </c>
    </row>
    <row r="1293" spans="1:3">
      <c r="A1293">
        <v>1292</v>
      </c>
      <c r="B1293" t="s">
        <v>5664</v>
      </c>
      <c r="C1293">
        <v>807</v>
      </c>
    </row>
    <row r="1294" spans="1:3">
      <c r="A1294">
        <v>1293</v>
      </c>
      <c r="B1294" t="s">
        <v>1430</v>
      </c>
      <c r="C1294">
        <v>807</v>
      </c>
    </row>
    <row r="1295" spans="1:3">
      <c r="A1295">
        <v>1294</v>
      </c>
      <c r="B1295" t="s">
        <v>5665</v>
      </c>
      <c r="C1295">
        <v>807</v>
      </c>
    </row>
    <row r="1296" spans="1:3">
      <c r="A1296">
        <v>1295</v>
      </c>
      <c r="B1296" t="s">
        <v>5666</v>
      </c>
      <c r="C1296">
        <v>808</v>
      </c>
    </row>
    <row r="1297" spans="1:3">
      <c r="A1297">
        <v>1296</v>
      </c>
      <c r="B1297" t="s">
        <v>3915</v>
      </c>
      <c r="C1297">
        <v>808</v>
      </c>
    </row>
    <row r="1298" spans="1:3">
      <c r="A1298">
        <v>1297</v>
      </c>
      <c r="B1298" t="s">
        <v>5667</v>
      </c>
      <c r="C1298">
        <v>809</v>
      </c>
    </row>
    <row r="1299" spans="1:3">
      <c r="A1299">
        <v>1298</v>
      </c>
      <c r="B1299" t="s">
        <v>5668</v>
      </c>
      <c r="C1299">
        <v>809</v>
      </c>
    </row>
    <row r="1300" spans="1:3">
      <c r="A1300">
        <v>1299</v>
      </c>
      <c r="B1300" t="s">
        <v>1607</v>
      </c>
      <c r="C1300">
        <v>809</v>
      </c>
    </row>
    <row r="1301" spans="1:3">
      <c r="A1301">
        <v>1300</v>
      </c>
      <c r="B1301" t="s">
        <v>1684</v>
      </c>
      <c r="C1301">
        <v>809</v>
      </c>
    </row>
    <row r="1302" spans="1:3">
      <c r="A1302">
        <v>1301</v>
      </c>
      <c r="B1302" t="s">
        <v>2011</v>
      </c>
      <c r="C1302">
        <v>810</v>
      </c>
    </row>
    <row r="1303" spans="1:3">
      <c r="A1303">
        <v>1302</v>
      </c>
      <c r="B1303" t="s">
        <v>5669</v>
      </c>
      <c r="C1303">
        <v>815</v>
      </c>
    </row>
    <row r="1304" spans="1:3">
      <c r="A1304">
        <v>1303</v>
      </c>
      <c r="B1304" t="s">
        <v>3917</v>
      </c>
      <c r="C1304">
        <v>815</v>
      </c>
    </row>
    <row r="1305" spans="1:3">
      <c r="A1305">
        <v>1304</v>
      </c>
      <c r="B1305" t="s">
        <v>5670</v>
      </c>
      <c r="C1305">
        <v>820</v>
      </c>
    </row>
    <row r="1306" spans="1:3">
      <c r="A1306">
        <v>1305</v>
      </c>
      <c r="B1306" t="s">
        <v>4268</v>
      </c>
      <c r="C1306">
        <v>820</v>
      </c>
    </row>
    <row r="1307" spans="1:3">
      <c r="A1307">
        <v>1306</v>
      </c>
      <c r="B1307" t="s">
        <v>2124</v>
      </c>
      <c r="C1307">
        <v>820</v>
      </c>
    </row>
    <row r="1308" spans="1:3">
      <c r="A1308">
        <v>1307</v>
      </c>
      <c r="B1308" t="s">
        <v>5671</v>
      </c>
      <c r="C1308">
        <v>820</v>
      </c>
    </row>
    <row r="1309" spans="1:3">
      <c r="A1309">
        <v>1308</v>
      </c>
      <c r="B1309" t="s">
        <v>5672</v>
      </c>
      <c r="C1309">
        <v>820</v>
      </c>
    </row>
    <row r="1310" spans="1:3">
      <c r="A1310">
        <v>1309</v>
      </c>
      <c r="B1310" t="s">
        <v>5673</v>
      </c>
      <c r="C1310">
        <v>821</v>
      </c>
    </row>
    <row r="1311" spans="1:3">
      <c r="A1311">
        <v>1310</v>
      </c>
      <c r="B1311" t="s">
        <v>5674</v>
      </c>
      <c r="C1311">
        <v>821</v>
      </c>
    </row>
    <row r="1312" spans="1:3">
      <c r="A1312">
        <v>1311</v>
      </c>
      <c r="B1312" t="s">
        <v>3918</v>
      </c>
      <c r="C1312">
        <v>821</v>
      </c>
    </row>
    <row r="1313" spans="1:3">
      <c r="A1313">
        <v>1312</v>
      </c>
      <c r="B1313" t="s">
        <v>2344</v>
      </c>
      <c r="C1313">
        <v>821</v>
      </c>
    </row>
    <row r="1314" spans="1:3">
      <c r="A1314">
        <v>1313</v>
      </c>
      <c r="B1314" t="s">
        <v>5675</v>
      </c>
      <c r="C1314">
        <v>821</v>
      </c>
    </row>
    <row r="1315" spans="1:3">
      <c r="A1315">
        <v>1314</v>
      </c>
      <c r="B1315" t="s">
        <v>5676</v>
      </c>
      <c r="C1315">
        <v>821</v>
      </c>
    </row>
    <row r="1316" spans="1:3">
      <c r="A1316">
        <v>1315</v>
      </c>
      <c r="B1316" t="s">
        <v>5677</v>
      </c>
      <c r="C1316">
        <v>821</v>
      </c>
    </row>
    <row r="1317" spans="1:3">
      <c r="A1317">
        <v>1316</v>
      </c>
      <c r="B1317" t="s">
        <v>5678</v>
      </c>
      <c r="C1317">
        <v>822</v>
      </c>
    </row>
    <row r="1318" spans="1:3">
      <c r="A1318">
        <v>1317</v>
      </c>
      <c r="B1318" t="s">
        <v>3919</v>
      </c>
      <c r="C1318">
        <v>822</v>
      </c>
    </row>
    <row r="1319" spans="1:3">
      <c r="A1319">
        <v>1318</v>
      </c>
      <c r="B1319" t="s">
        <v>5679</v>
      </c>
      <c r="C1319">
        <v>823</v>
      </c>
    </row>
    <row r="1320" spans="1:3">
      <c r="A1320">
        <v>1319</v>
      </c>
      <c r="B1320" t="s">
        <v>5680</v>
      </c>
      <c r="C1320">
        <v>823</v>
      </c>
    </row>
    <row r="1321" spans="1:3">
      <c r="A1321">
        <v>1320</v>
      </c>
      <c r="B1321" t="s">
        <v>5681</v>
      </c>
      <c r="C1321">
        <v>823</v>
      </c>
    </row>
    <row r="1322" spans="1:3">
      <c r="A1322">
        <v>1321</v>
      </c>
      <c r="B1322" t="s">
        <v>3920</v>
      </c>
      <c r="C1322">
        <v>823</v>
      </c>
    </row>
    <row r="1323" spans="1:3">
      <c r="A1323">
        <v>1322</v>
      </c>
      <c r="B1323" t="s">
        <v>5682</v>
      </c>
      <c r="C1323">
        <v>824</v>
      </c>
    </row>
    <row r="1324" spans="1:3">
      <c r="A1324">
        <v>1323</v>
      </c>
      <c r="B1324" t="s">
        <v>3921</v>
      </c>
      <c r="C1324">
        <v>824</v>
      </c>
    </row>
    <row r="1325" spans="1:3">
      <c r="A1325">
        <v>1324</v>
      </c>
      <c r="B1325" t="s">
        <v>5683</v>
      </c>
      <c r="C1325">
        <v>825</v>
      </c>
    </row>
    <row r="1326" spans="1:3">
      <c r="A1326">
        <v>1325</v>
      </c>
      <c r="B1326" t="s">
        <v>5684</v>
      </c>
      <c r="C1326">
        <v>826</v>
      </c>
    </row>
    <row r="1327" spans="1:3">
      <c r="A1327">
        <v>1326</v>
      </c>
      <c r="B1327" t="s">
        <v>5685</v>
      </c>
      <c r="C1327">
        <v>830</v>
      </c>
    </row>
    <row r="1328" spans="1:3">
      <c r="A1328">
        <v>1327</v>
      </c>
      <c r="B1328" t="s">
        <v>2121</v>
      </c>
      <c r="C1328">
        <v>830</v>
      </c>
    </row>
    <row r="1329" spans="1:3">
      <c r="A1329">
        <v>1328</v>
      </c>
      <c r="B1329" t="s">
        <v>214</v>
      </c>
      <c r="C1329">
        <v>835</v>
      </c>
    </row>
    <row r="1330" spans="1:3">
      <c r="A1330">
        <v>1329</v>
      </c>
      <c r="B1330" t="s">
        <v>273</v>
      </c>
      <c r="C1330">
        <v>835</v>
      </c>
    </row>
    <row r="1331" spans="1:3">
      <c r="A1331">
        <v>1330</v>
      </c>
      <c r="B1331" t="s">
        <v>5686</v>
      </c>
      <c r="C1331">
        <v>835</v>
      </c>
    </row>
    <row r="1332" spans="1:3">
      <c r="A1332">
        <v>1331</v>
      </c>
      <c r="B1332" t="s">
        <v>561</v>
      </c>
      <c r="C1332">
        <v>836</v>
      </c>
    </row>
    <row r="1333" spans="1:3">
      <c r="A1333">
        <v>1332</v>
      </c>
      <c r="B1333" t="s">
        <v>5687</v>
      </c>
      <c r="C1333">
        <v>836</v>
      </c>
    </row>
    <row r="1334" spans="1:3">
      <c r="A1334">
        <v>1333</v>
      </c>
      <c r="B1334" t="s">
        <v>1725</v>
      </c>
      <c r="C1334">
        <v>836</v>
      </c>
    </row>
    <row r="1335" spans="1:3">
      <c r="A1335">
        <v>1334</v>
      </c>
      <c r="B1335" t="s">
        <v>1769</v>
      </c>
      <c r="C1335">
        <v>836</v>
      </c>
    </row>
    <row r="1336" spans="1:3">
      <c r="A1336">
        <v>1335</v>
      </c>
      <c r="B1336" t="s">
        <v>3922</v>
      </c>
      <c r="C1336">
        <v>837</v>
      </c>
    </row>
    <row r="1337" spans="1:3">
      <c r="A1337">
        <v>1336</v>
      </c>
      <c r="B1337" t="s">
        <v>5688</v>
      </c>
      <c r="C1337">
        <v>837</v>
      </c>
    </row>
    <row r="1338" spans="1:3">
      <c r="A1338">
        <v>1337</v>
      </c>
      <c r="B1338" t="s">
        <v>5689</v>
      </c>
      <c r="C1338">
        <v>838</v>
      </c>
    </row>
    <row r="1339" spans="1:3">
      <c r="A1339">
        <v>1338</v>
      </c>
      <c r="B1339" t="s">
        <v>3924</v>
      </c>
      <c r="C1339">
        <v>838</v>
      </c>
    </row>
    <row r="1340" spans="1:3">
      <c r="A1340">
        <v>1339</v>
      </c>
      <c r="B1340" t="s">
        <v>5690</v>
      </c>
      <c r="C1340">
        <v>839</v>
      </c>
    </row>
    <row r="1341" spans="1:3">
      <c r="A1341">
        <v>1340</v>
      </c>
      <c r="B1341" t="s">
        <v>3925</v>
      </c>
      <c r="C1341">
        <v>839</v>
      </c>
    </row>
    <row r="1342" spans="1:3">
      <c r="A1342">
        <v>1341</v>
      </c>
      <c r="B1342" t="s">
        <v>5691</v>
      </c>
      <c r="C1342">
        <v>840</v>
      </c>
    </row>
    <row r="1343" spans="1:3">
      <c r="A1343">
        <v>1342</v>
      </c>
      <c r="B1343" t="s">
        <v>5692</v>
      </c>
      <c r="C1343">
        <v>840</v>
      </c>
    </row>
    <row r="1344" spans="1:3">
      <c r="A1344">
        <v>1343</v>
      </c>
      <c r="B1344" t="s">
        <v>477</v>
      </c>
      <c r="C1344">
        <v>841</v>
      </c>
    </row>
    <row r="1345" spans="1:3">
      <c r="A1345">
        <v>1344</v>
      </c>
      <c r="B1345" t="s">
        <v>5693</v>
      </c>
      <c r="C1345">
        <v>845</v>
      </c>
    </row>
    <row r="1346" spans="1:3">
      <c r="A1346">
        <v>1345</v>
      </c>
      <c r="B1346" t="s">
        <v>223</v>
      </c>
      <c r="C1346">
        <v>5513</v>
      </c>
    </row>
    <row r="1347" spans="1:3">
      <c r="A1347">
        <v>1346</v>
      </c>
      <c r="B1347" t="s">
        <v>419</v>
      </c>
      <c r="C1347">
        <v>845</v>
      </c>
    </row>
    <row r="1348" spans="1:3">
      <c r="A1348">
        <v>1347</v>
      </c>
      <c r="B1348" t="s">
        <v>5694</v>
      </c>
      <c r="C1348">
        <v>845</v>
      </c>
    </row>
    <row r="1349" spans="1:3">
      <c r="A1349">
        <v>1348</v>
      </c>
      <c r="B1349" t="s">
        <v>3722</v>
      </c>
      <c r="C1349">
        <v>845</v>
      </c>
    </row>
    <row r="1350" spans="1:3">
      <c r="A1350">
        <v>1349</v>
      </c>
      <c r="B1350" t="s">
        <v>5695</v>
      </c>
      <c r="C1350">
        <v>846</v>
      </c>
    </row>
    <row r="1351" spans="1:3">
      <c r="A1351">
        <v>1350</v>
      </c>
      <c r="B1351" t="s">
        <v>5696</v>
      </c>
      <c r="C1351">
        <v>900</v>
      </c>
    </row>
    <row r="1352" spans="1:3">
      <c r="A1352">
        <v>1351</v>
      </c>
      <c r="B1352" t="s">
        <v>1366</v>
      </c>
      <c r="C1352">
        <v>900</v>
      </c>
    </row>
    <row r="1353" spans="1:3">
      <c r="A1353">
        <v>1352</v>
      </c>
      <c r="B1353" t="s">
        <v>5697</v>
      </c>
      <c r="C1353">
        <v>900</v>
      </c>
    </row>
    <row r="1354" spans="1:3">
      <c r="A1354">
        <v>1353</v>
      </c>
      <c r="B1354" t="s">
        <v>5698</v>
      </c>
      <c r="C1354">
        <v>900</v>
      </c>
    </row>
    <row r="1355" spans="1:3">
      <c r="A1355">
        <v>1354</v>
      </c>
      <c r="B1355" t="s">
        <v>2119</v>
      </c>
      <c r="C1355">
        <v>900</v>
      </c>
    </row>
    <row r="1356" spans="1:3">
      <c r="A1356">
        <v>1355</v>
      </c>
      <c r="B1356" t="s">
        <v>5699</v>
      </c>
      <c r="C1356">
        <v>900</v>
      </c>
    </row>
    <row r="1357" spans="1:3">
      <c r="A1357">
        <v>1356</v>
      </c>
      <c r="B1357" t="s">
        <v>16038</v>
      </c>
      <c r="C1357">
        <v>900</v>
      </c>
    </row>
    <row r="1358" spans="1:3">
      <c r="A1358">
        <v>1357</v>
      </c>
      <c r="B1358" t="s">
        <v>5700</v>
      </c>
      <c r="C1358">
        <v>900</v>
      </c>
    </row>
    <row r="1359" spans="1:3">
      <c r="A1359">
        <v>1358</v>
      </c>
      <c r="B1359" t="s">
        <v>1530</v>
      </c>
      <c r="C1359">
        <v>900</v>
      </c>
    </row>
    <row r="1360" spans="1:3">
      <c r="A1360">
        <v>1359</v>
      </c>
      <c r="B1360" t="s">
        <v>5701</v>
      </c>
      <c r="C1360">
        <v>900</v>
      </c>
    </row>
    <row r="1361" spans="1:3">
      <c r="A1361">
        <v>1360</v>
      </c>
      <c r="B1361" t="s">
        <v>5702</v>
      </c>
      <c r="C1361">
        <v>900</v>
      </c>
    </row>
    <row r="1362" spans="1:3">
      <c r="A1362">
        <v>1361</v>
      </c>
      <c r="B1362" t="s">
        <v>5703</v>
      </c>
      <c r="C1362">
        <v>901</v>
      </c>
    </row>
    <row r="1363" spans="1:3">
      <c r="A1363">
        <v>1362</v>
      </c>
      <c r="B1363" t="s">
        <v>5704</v>
      </c>
      <c r="C1363">
        <v>901</v>
      </c>
    </row>
    <row r="1364" spans="1:3">
      <c r="A1364">
        <v>1363</v>
      </c>
      <c r="B1364" t="s">
        <v>5705</v>
      </c>
      <c r="C1364">
        <v>901</v>
      </c>
    </row>
    <row r="1365" spans="1:3">
      <c r="A1365">
        <v>1364</v>
      </c>
      <c r="B1365" t="s">
        <v>5706</v>
      </c>
      <c r="C1365">
        <v>901</v>
      </c>
    </row>
    <row r="1366" spans="1:3">
      <c r="A1366">
        <v>1365</v>
      </c>
      <c r="B1366" t="s">
        <v>5707</v>
      </c>
      <c r="C1366">
        <v>901</v>
      </c>
    </row>
    <row r="1367" spans="1:3">
      <c r="A1367">
        <v>1366</v>
      </c>
      <c r="B1367" t="s">
        <v>5708</v>
      </c>
      <c r="C1367">
        <v>901</v>
      </c>
    </row>
    <row r="1368" spans="1:3">
      <c r="A1368">
        <v>1367</v>
      </c>
      <c r="B1368" t="s">
        <v>5709</v>
      </c>
      <c r="C1368">
        <v>901</v>
      </c>
    </row>
    <row r="1369" spans="1:3">
      <c r="A1369">
        <v>1368</v>
      </c>
      <c r="B1369" t="s">
        <v>5710</v>
      </c>
      <c r="C1369">
        <v>901</v>
      </c>
    </row>
    <row r="1370" spans="1:3">
      <c r="A1370">
        <v>1369</v>
      </c>
      <c r="B1370" t="s">
        <v>3928</v>
      </c>
      <c r="C1370">
        <v>901</v>
      </c>
    </row>
    <row r="1371" spans="1:3">
      <c r="A1371">
        <v>1370</v>
      </c>
      <c r="B1371" t="s">
        <v>5711</v>
      </c>
      <c r="C1371">
        <v>901</v>
      </c>
    </row>
    <row r="1372" spans="1:3">
      <c r="A1372">
        <v>1371</v>
      </c>
      <c r="B1372" t="s">
        <v>5712</v>
      </c>
      <c r="C1372">
        <v>901</v>
      </c>
    </row>
    <row r="1373" spans="1:3">
      <c r="A1373">
        <v>1372</v>
      </c>
      <c r="B1373" t="s">
        <v>5713</v>
      </c>
      <c r="C1373">
        <v>901</v>
      </c>
    </row>
    <row r="1374" spans="1:3">
      <c r="A1374">
        <v>1373</v>
      </c>
      <c r="B1374" t="s">
        <v>5714</v>
      </c>
      <c r="C1374">
        <v>901</v>
      </c>
    </row>
    <row r="1375" spans="1:3">
      <c r="A1375">
        <v>1374</v>
      </c>
      <c r="B1375" t="s">
        <v>5715</v>
      </c>
      <c r="C1375">
        <v>901</v>
      </c>
    </row>
    <row r="1376" spans="1:3">
      <c r="A1376">
        <v>1375</v>
      </c>
      <c r="B1376" t="s">
        <v>5716</v>
      </c>
      <c r="C1376">
        <v>901</v>
      </c>
    </row>
    <row r="1377" spans="1:3">
      <c r="A1377">
        <v>1376</v>
      </c>
      <c r="B1377" t="s">
        <v>5717</v>
      </c>
      <c r="C1377">
        <v>901</v>
      </c>
    </row>
    <row r="1378" spans="1:3">
      <c r="A1378">
        <v>1377</v>
      </c>
      <c r="B1378" t="s">
        <v>16039</v>
      </c>
      <c r="C1378">
        <v>901</v>
      </c>
    </row>
    <row r="1379" spans="1:3">
      <c r="A1379">
        <v>1378</v>
      </c>
      <c r="B1379" t="s">
        <v>1766</v>
      </c>
      <c r="C1379">
        <v>901</v>
      </c>
    </row>
    <row r="1380" spans="1:3">
      <c r="A1380">
        <v>1379</v>
      </c>
      <c r="B1380" t="s">
        <v>5718</v>
      </c>
      <c r="C1380">
        <v>901</v>
      </c>
    </row>
    <row r="1381" spans="1:3">
      <c r="A1381">
        <v>1380</v>
      </c>
      <c r="B1381" t="s">
        <v>5719</v>
      </c>
      <c r="C1381">
        <v>901</v>
      </c>
    </row>
    <row r="1382" spans="1:3">
      <c r="A1382">
        <v>1381</v>
      </c>
      <c r="B1382" t="s">
        <v>5720</v>
      </c>
      <c r="C1382">
        <v>901</v>
      </c>
    </row>
    <row r="1383" spans="1:3">
      <c r="A1383">
        <v>1382</v>
      </c>
      <c r="B1383" t="s">
        <v>1722</v>
      </c>
      <c r="C1383">
        <v>901</v>
      </c>
    </row>
    <row r="1384" spans="1:3">
      <c r="A1384">
        <v>1383</v>
      </c>
      <c r="B1384" t="s">
        <v>5721</v>
      </c>
      <c r="C1384">
        <v>901</v>
      </c>
    </row>
    <row r="1385" spans="1:3">
      <c r="A1385">
        <v>1384</v>
      </c>
      <c r="B1385" t="s">
        <v>5722</v>
      </c>
      <c r="C1385">
        <v>902</v>
      </c>
    </row>
    <row r="1386" spans="1:3">
      <c r="A1386">
        <v>1385</v>
      </c>
      <c r="B1386" t="s">
        <v>5723</v>
      </c>
      <c r="C1386">
        <v>902</v>
      </c>
    </row>
    <row r="1387" spans="1:3">
      <c r="A1387">
        <v>1386</v>
      </c>
      <c r="B1387" t="s">
        <v>5724</v>
      </c>
      <c r="C1387">
        <v>902</v>
      </c>
    </row>
    <row r="1388" spans="1:3">
      <c r="A1388">
        <v>1387</v>
      </c>
      <c r="B1388" t="s">
        <v>3929</v>
      </c>
      <c r="C1388">
        <v>902</v>
      </c>
    </row>
    <row r="1389" spans="1:3">
      <c r="A1389">
        <v>1388</v>
      </c>
      <c r="B1389" t="s">
        <v>5725</v>
      </c>
      <c r="C1389">
        <v>902</v>
      </c>
    </row>
    <row r="1390" spans="1:3">
      <c r="A1390">
        <v>1389</v>
      </c>
      <c r="B1390" t="s">
        <v>5726</v>
      </c>
      <c r="C1390">
        <v>902</v>
      </c>
    </row>
    <row r="1391" spans="1:3">
      <c r="A1391">
        <v>1390</v>
      </c>
      <c r="B1391" t="s">
        <v>5727</v>
      </c>
      <c r="C1391">
        <v>902</v>
      </c>
    </row>
    <row r="1392" spans="1:3">
      <c r="A1392">
        <v>1391</v>
      </c>
      <c r="B1392" t="s">
        <v>5728</v>
      </c>
      <c r="C1392">
        <v>902</v>
      </c>
    </row>
    <row r="1393" spans="1:3">
      <c r="A1393">
        <v>1392</v>
      </c>
      <c r="B1393" t="s">
        <v>5729</v>
      </c>
      <c r="C1393">
        <v>902</v>
      </c>
    </row>
    <row r="1394" spans="1:3">
      <c r="A1394">
        <v>1393</v>
      </c>
      <c r="B1394" t="s">
        <v>5730</v>
      </c>
      <c r="C1394">
        <v>902</v>
      </c>
    </row>
    <row r="1395" spans="1:3">
      <c r="A1395">
        <v>1394</v>
      </c>
      <c r="B1395" t="s">
        <v>5731</v>
      </c>
      <c r="C1395">
        <v>902</v>
      </c>
    </row>
    <row r="1396" spans="1:3">
      <c r="A1396">
        <v>1395</v>
      </c>
      <c r="B1396" t="s">
        <v>5732</v>
      </c>
      <c r="C1396">
        <v>902</v>
      </c>
    </row>
    <row r="1397" spans="1:3">
      <c r="A1397">
        <v>1396</v>
      </c>
      <c r="B1397" t="s">
        <v>5733</v>
      </c>
      <c r="C1397">
        <v>902</v>
      </c>
    </row>
    <row r="1398" spans="1:3">
      <c r="A1398">
        <v>1397</v>
      </c>
      <c r="B1398" t="s">
        <v>5734</v>
      </c>
      <c r="C1398">
        <v>903</v>
      </c>
    </row>
    <row r="1399" spans="1:3">
      <c r="A1399">
        <v>1398</v>
      </c>
      <c r="B1399" t="s">
        <v>5735</v>
      </c>
      <c r="C1399">
        <v>903</v>
      </c>
    </row>
    <row r="1400" spans="1:3">
      <c r="A1400">
        <v>1399</v>
      </c>
      <c r="B1400" t="s">
        <v>5736</v>
      </c>
      <c r="C1400">
        <v>903</v>
      </c>
    </row>
    <row r="1401" spans="1:3">
      <c r="A1401">
        <v>1400</v>
      </c>
      <c r="B1401" t="s">
        <v>5737</v>
      </c>
      <c r="C1401">
        <v>903</v>
      </c>
    </row>
    <row r="1402" spans="1:3">
      <c r="A1402">
        <v>1401</v>
      </c>
      <c r="B1402" t="s">
        <v>2365</v>
      </c>
      <c r="C1402">
        <v>903</v>
      </c>
    </row>
    <row r="1403" spans="1:3">
      <c r="A1403">
        <v>1402</v>
      </c>
      <c r="B1403" t="s">
        <v>5738</v>
      </c>
      <c r="C1403">
        <v>903</v>
      </c>
    </row>
    <row r="1404" spans="1:3">
      <c r="A1404">
        <v>1403</v>
      </c>
      <c r="B1404" t="s">
        <v>5739</v>
      </c>
      <c r="C1404">
        <v>903</v>
      </c>
    </row>
    <row r="1405" spans="1:3">
      <c r="A1405">
        <v>1404</v>
      </c>
      <c r="B1405" t="s">
        <v>5740</v>
      </c>
      <c r="C1405">
        <v>903</v>
      </c>
    </row>
    <row r="1406" spans="1:3">
      <c r="A1406">
        <v>1405</v>
      </c>
      <c r="B1406" t="s">
        <v>5741</v>
      </c>
      <c r="C1406">
        <v>903</v>
      </c>
    </row>
    <row r="1407" spans="1:3">
      <c r="A1407">
        <v>1406</v>
      </c>
      <c r="B1407" t="s">
        <v>5742</v>
      </c>
      <c r="C1407">
        <v>903</v>
      </c>
    </row>
    <row r="1408" spans="1:3">
      <c r="A1408">
        <v>1407</v>
      </c>
      <c r="B1408" t="s">
        <v>5743</v>
      </c>
      <c r="C1408">
        <v>903</v>
      </c>
    </row>
    <row r="1409" spans="1:3">
      <c r="A1409">
        <v>1408</v>
      </c>
      <c r="B1409" t="s">
        <v>5744</v>
      </c>
      <c r="C1409">
        <v>903</v>
      </c>
    </row>
    <row r="1410" spans="1:3">
      <c r="A1410">
        <v>1409</v>
      </c>
      <c r="B1410" t="s">
        <v>5745</v>
      </c>
      <c r="C1410">
        <v>903</v>
      </c>
    </row>
    <row r="1411" spans="1:3">
      <c r="A1411">
        <v>1410</v>
      </c>
      <c r="B1411" t="s">
        <v>5746</v>
      </c>
      <c r="C1411">
        <v>903</v>
      </c>
    </row>
    <row r="1412" spans="1:3">
      <c r="A1412">
        <v>1411</v>
      </c>
      <c r="B1412" t="s">
        <v>5747</v>
      </c>
      <c r="C1412">
        <v>903</v>
      </c>
    </row>
    <row r="1413" spans="1:3">
      <c r="A1413">
        <v>1412</v>
      </c>
      <c r="B1413" t="s">
        <v>5748</v>
      </c>
      <c r="C1413">
        <v>903</v>
      </c>
    </row>
    <row r="1414" spans="1:3">
      <c r="A1414">
        <v>1413</v>
      </c>
      <c r="B1414" t="s">
        <v>5749</v>
      </c>
      <c r="C1414">
        <v>903</v>
      </c>
    </row>
    <row r="1415" spans="1:3">
      <c r="A1415">
        <v>1414</v>
      </c>
      <c r="B1415" t="s">
        <v>5750</v>
      </c>
      <c r="C1415">
        <v>905</v>
      </c>
    </row>
    <row r="1416" spans="1:3">
      <c r="A1416">
        <v>1415</v>
      </c>
      <c r="B1416" t="s">
        <v>5751</v>
      </c>
      <c r="C1416">
        <v>905</v>
      </c>
    </row>
    <row r="1417" spans="1:3">
      <c r="A1417">
        <v>1416</v>
      </c>
      <c r="B1417" t="s">
        <v>3931</v>
      </c>
      <c r="C1417">
        <v>905</v>
      </c>
    </row>
    <row r="1418" spans="1:3">
      <c r="A1418">
        <v>1417</v>
      </c>
      <c r="B1418" t="s">
        <v>5752</v>
      </c>
      <c r="C1418">
        <v>906</v>
      </c>
    </row>
    <row r="1419" spans="1:3">
      <c r="A1419">
        <v>1418</v>
      </c>
      <c r="B1419" t="s">
        <v>3932</v>
      </c>
      <c r="C1419">
        <v>907</v>
      </c>
    </row>
    <row r="1420" spans="1:3">
      <c r="A1420">
        <v>1419</v>
      </c>
      <c r="B1420" t="s">
        <v>478</v>
      </c>
      <c r="C1420">
        <v>3802</v>
      </c>
    </row>
    <row r="1421" spans="1:3">
      <c r="A1421">
        <v>1420</v>
      </c>
      <c r="B1421" t="s">
        <v>3933</v>
      </c>
      <c r="C1421">
        <v>908</v>
      </c>
    </row>
    <row r="1422" spans="1:3">
      <c r="A1422">
        <v>1421</v>
      </c>
      <c r="B1422" t="s">
        <v>5753</v>
      </c>
      <c r="C1422">
        <v>909</v>
      </c>
    </row>
    <row r="1423" spans="1:3">
      <c r="A1423">
        <v>1422</v>
      </c>
      <c r="B1423" t="s">
        <v>1368</v>
      </c>
      <c r="C1423">
        <v>910</v>
      </c>
    </row>
    <row r="1424" spans="1:3">
      <c r="A1424">
        <v>1423</v>
      </c>
      <c r="B1424" t="s">
        <v>5754</v>
      </c>
      <c r="C1424">
        <v>910</v>
      </c>
    </row>
    <row r="1425" spans="1:3">
      <c r="A1425">
        <v>1424</v>
      </c>
      <c r="B1425" t="s">
        <v>230</v>
      </c>
      <c r="C1425">
        <v>910</v>
      </c>
    </row>
    <row r="1426" spans="1:3">
      <c r="A1426">
        <v>1425</v>
      </c>
      <c r="B1426" t="s">
        <v>5755</v>
      </c>
      <c r="C1426">
        <v>910</v>
      </c>
    </row>
    <row r="1427" spans="1:3">
      <c r="A1427">
        <v>1426</v>
      </c>
      <c r="B1427" t="s">
        <v>5756</v>
      </c>
      <c r="C1427">
        <v>910</v>
      </c>
    </row>
    <row r="1428" spans="1:3">
      <c r="A1428">
        <v>1427</v>
      </c>
      <c r="B1428" t="s">
        <v>5757</v>
      </c>
      <c r="C1428">
        <v>910</v>
      </c>
    </row>
    <row r="1429" spans="1:3">
      <c r="A1429">
        <v>1428</v>
      </c>
      <c r="B1429" t="s">
        <v>5758</v>
      </c>
      <c r="C1429">
        <v>910</v>
      </c>
    </row>
    <row r="1430" spans="1:3">
      <c r="A1430">
        <v>1429</v>
      </c>
      <c r="B1430" t="s">
        <v>5759</v>
      </c>
      <c r="C1430">
        <v>910</v>
      </c>
    </row>
    <row r="1431" spans="1:3">
      <c r="A1431">
        <v>1430</v>
      </c>
      <c r="B1431" t="s">
        <v>5760</v>
      </c>
      <c r="C1431">
        <v>910</v>
      </c>
    </row>
    <row r="1432" spans="1:3">
      <c r="A1432">
        <v>1431</v>
      </c>
      <c r="B1432" t="s">
        <v>5761</v>
      </c>
      <c r="C1432">
        <v>910</v>
      </c>
    </row>
    <row r="1433" spans="1:3">
      <c r="A1433">
        <v>1432</v>
      </c>
      <c r="B1433" t="s">
        <v>5762</v>
      </c>
      <c r="C1433">
        <v>910</v>
      </c>
    </row>
    <row r="1434" spans="1:3">
      <c r="A1434">
        <v>1433</v>
      </c>
      <c r="B1434" t="s">
        <v>5763</v>
      </c>
      <c r="C1434">
        <v>911</v>
      </c>
    </row>
    <row r="1435" spans="1:3">
      <c r="A1435">
        <v>1434</v>
      </c>
      <c r="B1435" t="s">
        <v>5764</v>
      </c>
      <c r="C1435">
        <v>911</v>
      </c>
    </row>
    <row r="1436" spans="1:3">
      <c r="A1436">
        <v>1435</v>
      </c>
      <c r="B1436" t="s">
        <v>5765</v>
      </c>
      <c r="C1436">
        <v>911</v>
      </c>
    </row>
    <row r="1437" spans="1:3">
      <c r="A1437">
        <v>1436</v>
      </c>
      <c r="B1437" t="s">
        <v>5766</v>
      </c>
      <c r="C1437">
        <v>911</v>
      </c>
    </row>
    <row r="1438" spans="1:3">
      <c r="A1438">
        <v>1437</v>
      </c>
      <c r="B1438" t="s">
        <v>5767</v>
      </c>
      <c r="C1438">
        <v>911</v>
      </c>
    </row>
    <row r="1439" spans="1:3">
      <c r="A1439">
        <v>1438</v>
      </c>
      <c r="B1439" t="s">
        <v>5768</v>
      </c>
      <c r="C1439">
        <v>911</v>
      </c>
    </row>
    <row r="1440" spans="1:3">
      <c r="A1440">
        <v>1439</v>
      </c>
      <c r="B1440" t="s">
        <v>5769</v>
      </c>
      <c r="C1440">
        <v>911</v>
      </c>
    </row>
    <row r="1441" spans="1:3">
      <c r="A1441">
        <v>1440</v>
      </c>
      <c r="B1441" t="s">
        <v>5770</v>
      </c>
      <c r="C1441">
        <v>911</v>
      </c>
    </row>
    <row r="1442" spans="1:3">
      <c r="A1442">
        <v>1441</v>
      </c>
      <c r="B1442" t="s">
        <v>5771</v>
      </c>
      <c r="C1442">
        <v>911</v>
      </c>
    </row>
    <row r="1443" spans="1:3">
      <c r="A1443">
        <v>1442</v>
      </c>
      <c r="B1443" t="s">
        <v>5772</v>
      </c>
      <c r="C1443">
        <v>911</v>
      </c>
    </row>
    <row r="1444" spans="1:3">
      <c r="A1444">
        <v>1443</v>
      </c>
      <c r="B1444" t="s">
        <v>5773</v>
      </c>
      <c r="C1444">
        <v>911</v>
      </c>
    </row>
    <row r="1445" spans="1:3">
      <c r="A1445">
        <v>1444</v>
      </c>
      <c r="B1445" t="s">
        <v>5774</v>
      </c>
      <c r="C1445">
        <v>911</v>
      </c>
    </row>
    <row r="1446" spans="1:3">
      <c r="A1446">
        <v>1445</v>
      </c>
      <c r="B1446" t="s">
        <v>5775</v>
      </c>
      <c r="C1446">
        <v>911</v>
      </c>
    </row>
    <row r="1447" spans="1:3">
      <c r="A1447">
        <v>1446</v>
      </c>
      <c r="B1447" t="s">
        <v>5776</v>
      </c>
      <c r="C1447">
        <v>911</v>
      </c>
    </row>
    <row r="1448" spans="1:3">
      <c r="A1448">
        <v>1447</v>
      </c>
      <c r="B1448" t="s">
        <v>5777</v>
      </c>
      <c r="C1448">
        <v>911</v>
      </c>
    </row>
    <row r="1449" spans="1:3">
      <c r="A1449">
        <v>1448</v>
      </c>
      <c r="B1449" t="s">
        <v>5778</v>
      </c>
      <c r="C1449">
        <v>911</v>
      </c>
    </row>
    <row r="1450" spans="1:3">
      <c r="A1450">
        <v>1449</v>
      </c>
      <c r="B1450" t="s">
        <v>5779</v>
      </c>
      <c r="C1450">
        <v>911</v>
      </c>
    </row>
    <row r="1451" spans="1:3">
      <c r="A1451">
        <v>1450</v>
      </c>
      <c r="B1451" t="s">
        <v>5780</v>
      </c>
      <c r="C1451">
        <v>911</v>
      </c>
    </row>
    <row r="1452" spans="1:3">
      <c r="A1452">
        <v>1451</v>
      </c>
      <c r="B1452" t="s">
        <v>5781</v>
      </c>
      <c r="C1452">
        <v>911</v>
      </c>
    </row>
    <row r="1453" spans="1:3">
      <c r="A1453">
        <v>1452</v>
      </c>
      <c r="B1453" t="s">
        <v>5782</v>
      </c>
      <c r="C1453">
        <v>911</v>
      </c>
    </row>
    <row r="1454" spans="1:3">
      <c r="A1454">
        <v>1453</v>
      </c>
      <c r="B1454" t="s">
        <v>5783</v>
      </c>
      <c r="C1454">
        <v>911</v>
      </c>
    </row>
    <row r="1455" spans="1:3">
      <c r="A1455">
        <v>1454</v>
      </c>
      <c r="B1455" t="s">
        <v>5784</v>
      </c>
      <c r="C1455">
        <v>911</v>
      </c>
    </row>
    <row r="1456" spans="1:3">
      <c r="A1456">
        <v>1455</v>
      </c>
      <c r="B1456" t="s">
        <v>5785</v>
      </c>
      <c r="C1456">
        <v>911</v>
      </c>
    </row>
    <row r="1457" spans="1:3">
      <c r="A1457">
        <v>1456</v>
      </c>
      <c r="B1457" t="s">
        <v>5786</v>
      </c>
      <c r="C1457">
        <v>912</v>
      </c>
    </row>
    <row r="1458" spans="1:3">
      <c r="A1458">
        <v>1457</v>
      </c>
      <c r="B1458" t="s">
        <v>5787</v>
      </c>
      <c r="C1458">
        <v>912</v>
      </c>
    </row>
    <row r="1459" spans="1:3">
      <c r="A1459">
        <v>1458</v>
      </c>
      <c r="B1459" t="s">
        <v>2008</v>
      </c>
      <c r="C1459">
        <v>912</v>
      </c>
    </row>
    <row r="1460" spans="1:3">
      <c r="A1460">
        <v>1459</v>
      </c>
      <c r="B1460" t="s">
        <v>5788</v>
      </c>
      <c r="C1460">
        <v>912</v>
      </c>
    </row>
    <row r="1461" spans="1:3">
      <c r="A1461">
        <v>1460</v>
      </c>
      <c r="B1461" t="s">
        <v>5789</v>
      </c>
      <c r="C1461">
        <v>912</v>
      </c>
    </row>
    <row r="1462" spans="1:3">
      <c r="A1462">
        <v>1461</v>
      </c>
      <c r="B1462" t="s">
        <v>5790</v>
      </c>
      <c r="C1462">
        <v>913</v>
      </c>
    </row>
    <row r="1463" spans="1:3">
      <c r="A1463">
        <v>1462</v>
      </c>
      <c r="B1463" t="s">
        <v>1387</v>
      </c>
      <c r="C1463">
        <v>913</v>
      </c>
    </row>
    <row r="1464" spans="1:3">
      <c r="A1464">
        <v>1463</v>
      </c>
      <c r="B1464" t="s">
        <v>5791</v>
      </c>
      <c r="C1464">
        <v>913</v>
      </c>
    </row>
    <row r="1465" spans="1:3">
      <c r="A1465">
        <v>1464</v>
      </c>
      <c r="B1465" t="s">
        <v>2364</v>
      </c>
      <c r="C1465">
        <v>913</v>
      </c>
    </row>
    <row r="1466" spans="1:3">
      <c r="A1466">
        <v>1465</v>
      </c>
      <c r="B1466" t="s">
        <v>5792</v>
      </c>
      <c r="C1466">
        <v>913</v>
      </c>
    </row>
    <row r="1467" spans="1:3">
      <c r="A1467">
        <v>1466</v>
      </c>
      <c r="B1467" t="s">
        <v>5793</v>
      </c>
      <c r="C1467">
        <v>913</v>
      </c>
    </row>
    <row r="1468" spans="1:3">
      <c r="A1468">
        <v>1467</v>
      </c>
      <c r="B1468" t="s">
        <v>3934</v>
      </c>
      <c r="C1468">
        <v>913</v>
      </c>
    </row>
    <row r="1469" spans="1:3">
      <c r="A1469">
        <v>1468</v>
      </c>
      <c r="B1469" t="s">
        <v>5794</v>
      </c>
      <c r="C1469">
        <v>913</v>
      </c>
    </row>
    <row r="1470" spans="1:3">
      <c r="A1470">
        <v>1469</v>
      </c>
      <c r="B1470" t="s">
        <v>5795</v>
      </c>
      <c r="C1470">
        <v>913</v>
      </c>
    </row>
    <row r="1471" spans="1:3">
      <c r="A1471">
        <v>1470</v>
      </c>
      <c r="B1471" t="s">
        <v>5796</v>
      </c>
      <c r="C1471">
        <v>913</v>
      </c>
    </row>
    <row r="1472" spans="1:3">
      <c r="A1472">
        <v>1471</v>
      </c>
      <c r="B1472" t="s">
        <v>5797</v>
      </c>
      <c r="C1472">
        <v>913</v>
      </c>
    </row>
    <row r="1473" spans="1:3">
      <c r="A1473">
        <v>1472</v>
      </c>
      <c r="B1473" t="s">
        <v>5798</v>
      </c>
      <c r="C1473">
        <v>913</v>
      </c>
    </row>
    <row r="1474" spans="1:3">
      <c r="A1474">
        <v>1473</v>
      </c>
      <c r="B1474" t="s">
        <v>5799</v>
      </c>
      <c r="C1474">
        <v>913</v>
      </c>
    </row>
    <row r="1475" spans="1:3">
      <c r="A1475">
        <v>1474</v>
      </c>
      <c r="B1475" t="s">
        <v>5800</v>
      </c>
      <c r="C1475">
        <v>913</v>
      </c>
    </row>
    <row r="1476" spans="1:3">
      <c r="A1476">
        <v>1475</v>
      </c>
      <c r="B1476" t="s">
        <v>5801</v>
      </c>
      <c r="C1476">
        <v>913</v>
      </c>
    </row>
    <row r="1477" spans="1:3">
      <c r="A1477">
        <v>1476</v>
      </c>
      <c r="B1477" t="s">
        <v>5802</v>
      </c>
      <c r="C1477">
        <v>914</v>
      </c>
    </row>
    <row r="1478" spans="1:3">
      <c r="A1478">
        <v>1477</v>
      </c>
      <c r="B1478" t="s">
        <v>1388</v>
      </c>
      <c r="C1478">
        <v>914</v>
      </c>
    </row>
    <row r="1479" spans="1:3">
      <c r="A1479">
        <v>1478</v>
      </c>
      <c r="B1479" t="s">
        <v>5803</v>
      </c>
      <c r="C1479">
        <v>914</v>
      </c>
    </row>
    <row r="1480" spans="1:3">
      <c r="A1480">
        <v>1479</v>
      </c>
      <c r="B1480" t="s">
        <v>5804</v>
      </c>
      <c r="C1480">
        <v>914</v>
      </c>
    </row>
    <row r="1481" spans="1:3">
      <c r="A1481">
        <v>1480</v>
      </c>
      <c r="B1481" t="s">
        <v>5805</v>
      </c>
      <c r="C1481">
        <v>914</v>
      </c>
    </row>
    <row r="1482" spans="1:3">
      <c r="A1482">
        <v>1481</v>
      </c>
      <c r="B1482" t="s">
        <v>5806</v>
      </c>
      <c r="C1482">
        <v>914</v>
      </c>
    </row>
    <row r="1483" spans="1:3">
      <c r="A1483">
        <v>1482</v>
      </c>
      <c r="B1483" t="s">
        <v>5807</v>
      </c>
      <c r="C1483">
        <v>914</v>
      </c>
    </row>
    <row r="1484" spans="1:3">
      <c r="A1484">
        <v>1483</v>
      </c>
      <c r="B1484" t="s">
        <v>5808</v>
      </c>
      <c r="C1484">
        <v>914</v>
      </c>
    </row>
    <row r="1485" spans="1:3">
      <c r="A1485">
        <v>1484</v>
      </c>
      <c r="B1485" t="s">
        <v>5809</v>
      </c>
      <c r="C1485">
        <v>914</v>
      </c>
    </row>
    <row r="1486" spans="1:3">
      <c r="A1486">
        <v>1485</v>
      </c>
      <c r="B1486" t="s">
        <v>5810</v>
      </c>
      <c r="C1486">
        <v>914</v>
      </c>
    </row>
    <row r="1487" spans="1:3">
      <c r="A1487">
        <v>1486</v>
      </c>
      <c r="B1487" t="s">
        <v>5811</v>
      </c>
      <c r="C1487">
        <v>914</v>
      </c>
    </row>
    <row r="1488" spans="1:3">
      <c r="A1488">
        <v>1487</v>
      </c>
      <c r="B1488" t="s">
        <v>5812</v>
      </c>
      <c r="C1488">
        <v>914</v>
      </c>
    </row>
    <row r="1489" spans="1:3">
      <c r="A1489">
        <v>1488</v>
      </c>
      <c r="B1489" t="s">
        <v>5813</v>
      </c>
      <c r="C1489">
        <v>914</v>
      </c>
    </row>
    <row r="1490" spans="1:3">
      <c r="A1490">
        <v>1489</v>
      </c>
      <c r="B1490" t="s">
        <v>5814</v>
      </c>
      <c r="C1490">
        <v>914</v>
      </c>
    </row>
    <row r="1491" spans="1:3">
      <c r="A1491">
        <v>1490</v>
      </c>
      <c r="B1491" t="s">
        <v>5815</v>
      </c>
      <c r="C1491">
        <v>914</v>
      </c>
    </row>
    <row r="1492" spans="1:3">
      <c r="A1492">
        <v>1491</v>
      </c>
      <c r="B1492" t="s">
        <v>1466</v>
      </c>
      <c r="C1492">
        <v>914</v>
      </c>
    </row>
    <row r="1493" spans="1:3">
      <c r="A1493">
        <v>1492</v>
      </c>
      <c r="B1493" t="s">
        <v>5816</v>
      </c>
      <c r="C1493">
        <v>914</v>
      </c>
    </row>
    <row r="1494" spans="1:3">
      <c r="A1494">
        <v>1493</v>
      </c>
      <c r="B1494" t="s">
        <v>5817</v>
      </c>
      <c r="C1494">
        <v>914</v>
      </c>
    </row>
    <row r="1495" spans="1:3">
      <c r="A1495">
        <v>1494</v>
      </c>
      <c r="B1495" t="s">
        <v>3935</v>
      </c>
      <c r="C1495">
        <v>915</v>
      </c>
    </row>
    <row r="1496" spans="1:3">
      <c r="A1496">
        <v>1495</v>
      </c>
      <c r="B1496" t="s">
        <v>3936</v>
      </c>
      <c r="C1496">
        <v>916</v>
      </c>
    </row>
    <row r="1497" spans="1:3">
      <c r="A1497">
        <v>1496</v>
      </c>
      <c r="B1497" t="s">
        <v>2711</v>
      </c>
      <c r="C1497">
        <v>916</v>
      </c>
    </row>
    <row r="1498" spans="1:3">
      <c r="A1498">
        <v>1497</v>
      </c>
      <c r="B1498" t="s">
        <v>3937</v>
      </c>
      <c r="C1498">
        <v>916</v>
      </c>
    </row>
    <row r="1499" spans="1:3">
      <c r="A1499">
        <v>1498</v>
      </c>
      <c r="B1499" t="s">
        <v>5818</v>
      </c>
      <c r="C1499">
        <v>920</v>
      </c>
    </row>
    <row r="1500" spans="1:3">
      <c r="A1500">
        <v>1499</v>
      </c>
      <c r="B1500" t="s">
        <v>5819</v>
      </c>
      <c r="C1500">
        <v>920</v>
      </c>
    </row>
    <row r="1501" spans="1:3">
      <c r="A1501">
        <v>1500</v>
      </c>
      <c r="B1501" t="s">
        <v>5820</v>
      </c>
      <c r="C1501">
        <v>920</v>
      </c>
    </row>
    <row r="1502" spans="1:3">
      <c r="A1502">
        <v>1501</v>
      </c>
      <c r="B1502" t="s">
        <v>2268</v>
      </c>
      <c r="C1502">
        <v>921</v>
      </c>
    </row>
    <row r="1503" spans="1:3">
      <c r="A1503">
        <v>1502</v>
      </c>
      <c r="B1503" t="s">
        <v>5821</v>
      </c>
      <c r="C1503">
        <v>921</v>
      </c>
    </row>
    <row r="1504" spans="1:3">
      <c r="A1504">
        <v>1503</v>
      </c>
      <c r="B1504" t="s">
        <v>5822</v>
      </c>
      <c r="C1504">
        <v>921</v>
      </c>
    </row>
    <row r="1505" spans="1:3">
      <c r="A1505">
        <v>1504</v>
      </c>
      <c r="B1505" t="s">
        <v>5823</v>
      </c>
      <c r="C1505">
        <v>921</v>
      </c>
    </row>
    <row r="1506" spans="1:3">
      <c r="A1506">
        <v>1505</v>
      </c>
      <c r="B1506" t="s">
        <v>5824</v>
      </c>
      <c r="C1506">
        <v>921</v>
      </c>
    </row>
    <row r="1507" spans="1:3">
      <c r="A1507">
        <v>1506</v>
      </c>
      <c r="B1507" t="s">
        <v>5825</v>
      </c>
      <c r="C1507">
        <v>922</v>
      </c>
    </row>
    <row r="1508" spans="1:3">
      <c r="A1508">
        <v>1507</v>
      </c>
      <c r="B1508" t="s">
        <v>5826</v>
      </c>
      <c r="C1508">
        <v>922</v>
      </c>
    </row>
    <row r="1509" spans="1:3">
      <c r="A1509">
        <v>1508</v>
      </c>
      <c r="B1509" t="s">
        <v>5827</v>
      </c>
      <c r="C1509">
        <v>922</v>
      </c>
    </row>
    <row r="1510" spans="1:3">
      <c r="A1510">
        <v>1509</v>
      </c>
      <c r="B1510" t="s">
        <v>5828</v>
      </c>
      <c r="C1510">
        <v>922</v>
      </c>
    </row>
    <row r="1511" spans="1:3">
      <c r="A1511">
        <v>1510</v>
      </c>
      <c r="B1511" t="s">
        <v>3938</v>
      </c>
      <c r="C1511">
        <v>922</v>
      </c>
    </row>
    <row r="1512" spans="1:3">
      <c r="A1512">
        <v>1511</v>
      </c>
      <c r="B1512" t="s">
        <v>5829</v>
      </c>
      <c r="C1512">
        <v>922</v>
      </c>
    </row>
    <row r="1513" spans="1:3">
      <c r="A1513">
        <v>1512</v>
      </c>
      <c r="B1513" t="s">
        <v>5830</v>
      </c>
      <c r="C1513">
        <v>922</v>
      </c>
    </row>
    <row r="1514" spans="1:3">
      <c r="A1514">
        <v>1513</v>
      </c>
      <c r="B1514" t="s">
        <v>5831</v>
      </c>
      <c r="C1514">
        <v>922</v>
      </c>
    </row>
    <row r="1515" spans="1:3">
      <c r="A1515">
        <v>1514</v>
      </c>
      <c r="B1515" t="s">
        <v>3939</v>
      </c>
      <c r="C1515">
        <v>923</v>
      </c>
    </row>
    <row r="1516" spans="1:3">
      <c r="A1516">
        <v>1515</v>
      </c>
      <c r="B1516" t="s">
        <v>5832</v>
      </c>
      <c r="C1516">
        <v>923</v>
      </c>
    </row>
    <row r="1517" spans="1:3">
      <c r="A1517">
        <v>1516</v>
      </c>
      <c r="B1517" t="s">
        <v>3940</v>
      </c>
      <c r="C1517">
        <v>923</v>
      </c>
    </row>
    <row r="1518" spans="1:3">
      <c r="A1518">
        <v>1517</v>
      </c>
      <c r="B1518" t="s">
        <v>5833</v>
      </c>
      <c r="C1518">
        <v>923</v>
      </c>
    </row>
    <row r="1519" spans="1:3">
      <c r="A1519">
        <v>1518</v>
      </c>
      <c r="B1519" t="s">
        <v>5834</v>
      </c>
      <c r="C1519">
        <v>924</v>
      </c>
    </row>
    <row r="1520" spans="1:3">
      <c r="A1520">
        <v>1519</v>
      </c>
      <c r="B1520" t="s">
        <v>5835</v>
      </c>
      <c r="C1520">
        <v>925</v>
      </c>
    </row>
    <row r="1521" spans="1:3">
      <c r="A1521">
        <v>1520</v>
      </c>
      <c r="B1521" t="s">
        <v>5836</v>
      </c>
      <c r="C1521">
        <v>925</v>
      </c>
    </row>
    <row r="1522" spans="1:3">
      <c r="A1522">
        <v>1521</v>
      </c>
      <c r="B1522" t="s">
        <v>5837</v>
      </c>
      <c r="C1522">
        <v>925</v>
      </c>
    </row>
    <row r="1523" spans="1:3">
      <c r="A1523">
        <v>1522</v>
      </c>
      <c r="B1523" t="s">
        <v>5838</v>
      </c>
      <c r="C1523">
        <v>925</v>
      </c>
    </row>
    <row r="1524" spans="1:3">
      <c r="A1524">
        <v>1523</v>
      </c>
      <c r="B1524" t="s">
        <v>5839</v>
      </c>
      <c r="C1524">
        <v>925</v>
      </c>
    </row>
    <row r="1525" spans="1:3">
      <c r="A1525">
        <v>1524</v>
      </c>
      <c r="B1525" t="s">
        <v>5840</v>
      </c>
      <c r="C1525">
        <v>925</v>
      </c>
    </row>
    <row r="1526" spans="1:3">
      <c r="A1526">
        <v>1525</v>
      </c>
      <c r="B1526" t="s">
        <v>5841</v>
      </c>
      <c r="C1526">
        <v>925</v>
      </c>
    </row>
    <row r="1527" spans="1:3">
      <c r="A1527">
        <v>1526</v>
      </c>
      <c r="B1527" t="s">
        <v>5842</v>
      </c>
      <c r="C1527">
        <v>925</v>
      </c>
    </row>
    <row r="1528" spans="1:3">
      <c r="A1528">
        <v>1527</v>
      </c>
      <c r="B1528" t="s">
        <v>5843</v>
      </c>
      <c r="C1528">
        <v>925</v>
      </c>
    </row>
    <row r="1529" spans="1:3">
      <c r="A1529">
        <v>1528</v>
      </c>
      <c r="B1529" t="s">
        <v>5844</v>
      </c>
      <c r="C1529">
        <v>925</v>
      </c>
    </row>
    <row r="1530" spans="1:3">
      <c r="A1530">
        <v>1529</v>
      </c>
      <c r="B1530" t="s">
        <v>3941</v>
      </c>
      <c r="C1530">
        <v>925</v>
      </c>
    </row>
    <row r="1531" spans="1:3">
      <c r="A1531">
        <v>1530</v>
      </c>
      <c r="B1531" t="s">
        <v>5845</v>
      </c>
      <c r="C1531">
        <v>925</v>
      </c>
    </row>
    <row r="1532" spans="1:3">
      <c r="A1532">
        <v>1531</v>
      </c>
      <c r="B1532" t="s">
        <v>5846</v>
      </c>
      <c r="C1532">
        <v>925</v>
      </c>
    </row>
    <row r="1533" spans="1:3">
      <c r="A1533">
        <v>1532</v>
      </c>
      <c r="B1533" t="s">
        <v>1733</v>
      </c>
      <c r="C1533">
        <v>925</v>
      </c>
    </row>
    <row r="1534" spans="1:3">
      <c r="A1534">
        <v>1533</v>
      </c>
      <c r="B1534" t="s">
        <v>5847</v>
      </c>
      <c r="C1534">
        <v>925</v>
      </c>
    </row>
    <row r="1535" spans="1:3">
      <c r="A1535">
        <v>1534</v>
      </c>
      <c r="B1535" t="s">
        <v>5848</v>
      </c>
      <c r="C1535">
        <v>925</v>
      </c>
    </row>
    <row r="1536" spans="1:3">
      <c r="A1536">
        <v>1535</v>
      </c>
      <c r="B1536" t="s">
        <v>5849</v>
      </c>
      <c r="C1536">
        <v>925</v>
      </c>
    </row>
    <row r="1537" spans="1:3">
      <c r="A1537">
        <v>1536</v>
      </c>
      <c r="B1537" t="s">
        <v>2373</v>
      </c>
      <c r="C1537">
        <v>925</v>
      </c>
    </row>
    <row r="1538" spans="1:3">
      <c r="A1538">
        <v>1537</v>
      </c>
      <c r="B1538" t="s">
        <v>5850</v>
      </c>
      <c r="C1538">
        <v>925</v>
      </c>
    </row>
    <row r="1539" spans="1:3">
      <c r="A1539">
        <v>1538</v>
      </c>
      <c r="B1539" t="s">
        <v>5851</v>
      </c>
      <c r="C1539">
        <v>925</v>
      </c>
    </row>
    <row r="1540" spans="1:3">
      <c r="A1540">
        <v>1539</v>
      </c>
      <c r="B1540" t="s">
        <v>5852</v>
      </c>
      <c r="C1540">
        <v>925</v>
      </c>
    </row>
    <row r="1541" spans="1:3">
      <c r="A1541">
        <v>1540</v>
      </c>
      <c r="B1541" t="s">
        <v>5853</v>
      </c>
      <c r="C1541">
        <v>925</v>
      </c>
    </row>
    <row r="1542" spans="1:3">
      <c r="A1542">
        <v>1541</v>
      </c>
      <c r="B1542" t="s">
        <v>5854</v>
      </c>
      <c r="C1542">
        <v>925</v>
      </c>
    </row>
    <row r="1543" spans="1:3">
      <c r="A1543">
        <v>1542</v>
      </c>
      <c r="B1543" t="s">
        <v>5855</v>
      </c>
      <c r="C1543">
        <v>925</v>
      </c>
    </row>
    <row r="1544" spans="1:3">
      <c r="A1544">
        <v>1543</v>
      </c>
      <c r="B1544" t="s">
        <v>5856</v>
      </c>
      <c r="C1544">
        <v>925</v>
      </c>
    </row>
    <row r="1545" spans="1:3">
      <c r="A1545">
        <v>1544</v>
      </c>
      <c r="B1545" t="s">
        <v>5857</v>
      </c>
      <c r="C1545">
        <v>925</v>
      </c>
    </row>
    <row r="1546" spans="1:3">
      <c r="A1546">
        <v>1545</v>
      </c>
      <c r="B1546" t="s">
        <v>5858</v>
      </c>
      <c r="C1546">
        <v>930</v>
      </c>
    </row>
    <row r="1547" spans="1:3">
      <c r="A1547">
        <v>1546</v>
      </c>
      <c r="B1547" t="s">
        <v>1360</v>
      </c>
      <c r="C1547">
        <v>930</v>
      </c>
    </row>
    <row r="1548" spans="1:3">
      <c r="A1548">
        <v>1547</v>
      </c>
      <c r="B1548" t="s">
        <v>5859</v>
      </c>
      <c r="C1548">
        <v>930</v>
      </c>
    </row>
    <row r="1549" spans="1:3">
      <c r="A1549">
        <v>1548</v>
      </c>
      <c r="B1549" t="s">
        <v>5860</v>
      </c>
      <c r="C1549">
        <v>930</v>
      </c>
    </row>
    <row r="1550" spans="1:3">
      <c r="A1550">
        <v>1549</v>
      </c>
      <c r="B1550" t="s">
        <v>1338</v>
      </c>
      <c r="C1550">
        <v>930</v>
      </c>
    </row>
    <row r="1551" spans="1:3">
      <c r="A1551">
        <v>1550</v>
      </c>
      <c r="B1551" t="s">
        <v>5861</v>
      </c>
      <c r="C1551">
        <v>930</v>
      </c>
    </row>
    <row r="1552" spans="1:3">
      <c r="A1552">
        <v>1551</v>
      </c>
      <c r="B1552" t="s">
        <v>5862</v>
      </c>
      <c r="C1552">
        <v>930</v>
      </c>
    </row>
    <row r="1553" spans="1:3">
      <c r="A1553">
        <v>1552</v>
      </c>
      <c r="B1553" t="s">
        <v>5863</v>
      </c>
      <c r="C1553">
        <v>930</v>
      </c>
    </row>
    <row r="1554" spans="1:3">
      <c r="A1554">
        <v>1553</v>
      </c>
      <c r="B1554" t="s">
        <v>3942</v>
      </c>
      <c r="C1554">
        <v>931</v>
      </c>
    </row>
    <row r="1555" spans="1:3">
      <c r="A1555">
        <v>1554</v>
      </c>
      <c r="B1555" t="s">
        <v>5864</v>
      </c>
      <c r="C1555">
        <v>932</v>
      </c>
    </row>
    <row r="1556" spans="1:3">
      <c r="A1556">
        <v>1555</v>
      </c>
      <c r="B1556" t="s">
        <v>5865</v>
      </c>
      <c r="C1556">
        <v>932</v>
      </c>
    </row>
    <row r="1557" spans="1:3">
      <c r="A1557">
        <v>1556</v>
      </c>
      <c r="B1557" t="s">
        <v>5866</v>
      </c>
      <c r="C1557">
        <v>932</v>
      </c>
    </row>
    <row r="1558" spans="1:3">
      <c r="A1558">
        <v>1557</v>
      </c>
      <c r="B1558" t="s">
        <v>5867</v>
      </c>
      <c r="C1558">
        <v>932</v>
      </c>
    </row>
    <row r="1559" spans="1:3">
      <c r="A1559">
        <v>1558</v>
      </c>
      <c r="B1559" t="s">
        <v>5868</v>
      </c>
      <c r="C1559">
        <v>932</v>
      </c>
    </row>
    <row r="1560" spans="1:3">
      <c r="A1560">
        <v>1559</v>
      </c>
      <c r="B1560" t="s">
        <v>5869</v>
      </c>
      <c r="C1560">
        <v>932</v>
      </c>
    </row>
    <row r="1561" spans="1:3">
      <c r="A1561">
        <v>1560</v>
      </c>
      <c r="B1561" t="s">
        <v>5870</v>
      </c>
      <c r="C1561">
        <v>932</v>
      </c>
    </row>
    <row r="1562" spans="1:3">
      <c r="A1562">
        <v>1561</v>
      </c>
      <c r="B1562" t="s">
        <v>5871</v>
      </c>
      <c r="C1562">
        <v>932</v>
      </c>
    </row>
    <row r="1563" spans="1:3">
      <c r="A1563">
        <v>1562</v>
      </c>
      <c r="B1563" t="s">
        <v>5872</v>
      </c>
      <c r="C1563">
        <v>932</v>
      </c>
    </row>
    <row r="1564" spans="1:3">
      <c r="A1564">
        <v>1563</v>
      </c>
      <c r="B1564" t="s">
        <v>5873</v>
      </c>
      <c r="C1564">
        <v>932</v>
      </c>
    </row>
    <row r="1565" spans="1:3">
      <c r="A1565">
        <v>1564</v>
      </c>
      <c r="B1565" t="s">
        <v>1771</v>
      </c>
      <c r="C1565">
        <v>932</v>
      </c>
    </row>
    <row r="1566" spans="1:3">
      <c r="A1566">
        <v>1565</v>
      </c>
      <c r="B1566" t="s">
        <v>5874</v>
      </c>
      <c r="C1566">
        <v>932</v>
      </c>
    </row>
    <row r="1567" spans="1:3">
      <c r="A1567">
        <v>1566</v>
      </c>
      <c r="B1567" t="s">
        <v>5875</v>
      </c>
      <c r="C1567">
        <v>932</v>
      </c>
    </row>
    <row r="1568" spans="1:3">
      <c r="A1568">
        <v>1567</v>
      </c>
      <c r="B1568" t="s">
        <v>5876</v>
      </c>
      <c r="C1568">
        <v>932</v>
      </c>
    </row>
    <row r="1569" spans="1:3">
      <c r="A1569">
        <v>1568</v>
      </c>
      <c r="B1569" t="s">
        <v>5877</v>
      </c>
      <c r="C1569">
        <v>932</v>
      </c>
    </row>
    <row r="1570" spans="1:3">
      <c r="A1570">
        <v>1569</v>
      </c>
      <c r="B1570" t="s">
        <v>5878</v>
      </c>
      <c r="C1570">
        <v>932</v>
      </c>
    </row>
    <row r="1571" spans="1:3">
      <c r="A1571">
        <v>1570</v>
      </c>
      <c r="B1571" t="s">
        <v>5879</v>
      </c>
      <c r="C1571">
        <v>933</v>
      </c>
    </row>
    <row r="1572" spans="1:3">
      <c r="A1572">
        <v>1571</v>
      </c>
      <c r="B1572" t="s">
        <v>3670</v>
      </c>
      <c r="C1572">
        <v>933</v>
      </c>
    </row>
    <row r="1573" spans="1:3">
      <c r="A1573">
        <v>1572</v>
      </c>
      <c r="B1573" t="s">
        <v>5880</v>
      </c>
      <c r="C1573">
        <v>933</v>
      </c>
    </row>
    <row r="1574" spans="1:3">
      <c r="A1574">
        <v>1573</v>
      </c>
      <c r="B1574" t="s">
        <v>5881</v>
      </c>
      <c r="C1574">
        <v>933</v>
      </c>
    </row>
    <row r="1575" spans="1:3">
      <c r="A1575">
        <v>1574</v>
      </c>
      <c r="B1575" t="s">
        <v>5882</v>
      </c>
      <c r="C1575">
        <v>933</v>
      </c>
    </row>
    <row r="1576" spans="1:3">
      <c r="A1576">
        <v>1575</v>
      </c>
      <c r="B1576" t="s">
        <v>5883</v>
      </c>
      <c r="C1576">
        <v>933</v>
      </c>
    </row>
    <row r="1577" spans="1:3">
      <c r="A1577">
        <v>1576</v>
      </c>
      <c r="B1577" t="s">
        <v>5884</v>
      </c>
      <c r="C1577">
        <v>933</v>
      </c>
    </row>
    <row r="1578" spans="1:3">
      <c r="A1578">
        <v>1577</v>
      </c>
      <c r="B1578" t="s">
        <v>5885</v>
      </c>
      <c r="C1578">
        <v>933</v>
      </c>
    </row>
    <row r="1579" spans="1:3">
      <c r="A1579">
        <v>1578</v>
      </c>
      <c r="B1579" t="s">
        <v>5886</v>
      </c>
      <c r="C1579">
        <v>933</v>
      </c>
    </row>
    <row r="1580" spans="1:3">
      <c r="A1580">
        <v>1579</v>
      </c>
      <c r="B1580" t="s">
        <v>5887</v>
      </c>
      <c r="C1580">
        <v>933</v>
      </c>
    </row>
    <row r="1581" spans="1:3">
      <c r="A1581">
        <v>1580</v>
      </c>
      <c r="B1581" t="s">
        <v>5888</v>
      </c>
      <c r="C1581">
        <v>933</v>
      </c>
    </row>
    <row r="1582" spans="1:3">
      <c r="A1582">
        <v>1581</v>
      </c>
      <c r="B1582" t="s">
        <v>5889</v>
      </c>
      <c r="C1582">
        <v>933</v>
      </c>
    </row>
    <row r="1583" spans="1:3">
      <c r="A1583">
        <v>1582</v>
      </c>
      <c r="B1583" t="s">
        <v>5890</v>
      </c>
      <c r="C1583">
        <v>933</v>
      </c>
    </row>
    <row r="1584" spans="1:3">
      <c r="A1584">
        <v>1583</v>
      </c>
      <c r="B1584" t="s">
        <v>5891</v>
      </c>
      <c r="C1584">
        <v>933</v>
      </c>
    </row>
    <row r="1585" spans="1:3">
      <c r="A1585">
        <v>1584</v>
      </c>
      <c r="B1585" t="s">
        <v>5892</v>
      </c>
      <c r="C1585">
        <v>933</v>
      </c>
    </row>
    <row r="1586" spans="1:3">
      <c r="A1586">
        <v>1585</v>
      </c>
      <c r="B1586" t="s">
        <v>5893</v>
      </c>
      <c r="C1586">
        <v>933</v>
      </c>
    </row>
    <row r="1587" spans="1:3">
      <c r="A1587">
        <v>1586</v>
      </c>
      <c r="B1587" t="s">
        <v>1730</v>
      </c>
      <c r="C1587">
        <v>933</v>
      </c>
    </row>
    <row r="1588" spans="1:3">
      <c r="A1588">
        <v>1587</v>
      </c>
      <c r="B1588" t="s">
        <v>5894</v>
      </c>
      <c r="C1588">
        <v>933</v>
      </c>
    </row>
    <row r="1589" spans="1:3">
      <c r="A1589">
        <v>1588</v>
      </c>
      <c r="B1589" t="s">
        <v>5895</v>
      </c>
      <c r="C1589">
        <v>933</v>
      </c>
    </row>
    <row r="1590" spans="1:3">
      <c r="A1590">
        <v>1589</v>
      </c>
      <c r="B1590" t="s">
        <v>5896</v>
      </c>
      <c r="C1590">
        <v>933</v>
      </c>
    </row>
    <row r="1591" spans="1:3">
      <c r="A1591">
        <v>1590</v>
      </c>
      <c r="B1591" t="s">
        <v>3943</v>
      </c>
      <c r="C1591">
        <v>934</v>
      </c>
    </row>
    <row r="1592" spans="1:3">
      <c r="A1592">
        <v>1591</v>
      </c>
      <c r="B1592" t="s">
        <v>1367</v>
      </c>
      <c r="C1592">
        <v>940</v>
      </c>
    </row>
    <row r="1593" spans="1:3">
      <c r="A1593">
        <v>1592</v>
      </c>
      <c r="B1593" t="s">
        <v>5897</v>
      </c>
      <c r="C1593">
        <v>940</v>
      </c>
    </row>
    <row r="1594" spans="1:3">
      <c r="A1594">
        <v>1593</v>
      </c>
      <c r="B1594" t="s">
        <v>2123</v>
      </c>
      <c r="C1594">
        <v>940</v>
      </c>
    </row>
    <row r="1595" spans="1:3">
      <c r="A1595">
        <v>1594</v>
      </c>
      <c r="B1595" t="s">
        <v>5898</v>
      </c>
      <c r="C1595">
        <v>940</v>
      </c>
    </row>
    <row r="1596" spans="1:3">
      <c r="A1596">
        <v>1595</v>
      </c>
      <c r="B1596" t="s">
        <v>5899</v>
      </c>
      <c r="C1596">
        <v>940</v>
      </c>
    </row>
    <row r="1597" spans="1:3">
      <c r="A1597">
        <v>1596</v>
      </c>
      <c r="B1597" t="s">
        <v>5900</v>
      </c>
      <c r="C1597">
        <v>940</v>
      </c>
    </row>
    <row r="1598" spans="1:3">
      <c r="A1598">
        <v>1597</v>
      </c>
      <c r="B1598" t="s">
        <v>5901</v>
      </c>
      <c r="C1598">
        <v>940</v>
      </c>
    </row>
    <row r="1599" spans="1:3">
      <c r="A1599">
        <v>1598</v>
      </c>
      <c r="B1599" t="s">
        <v>5902</v>
      </c>
      <c r="C1599">
        <v>941</v>
      </c>
    </row>
    <row r="1600" spans="1:3">
      <c r="A1600">
        <v>1599</v>
      </c>
      <c r="B1600" t="s">
        <v>5903</v>
      </c>
      <c r="C1600">
        <v>941</v>
      </c>
    </row>
    <row r="1601" spans="1:3">
      <c r="A1601">
        <v>1600</v>
      </c>
      <c r="B1601" t="s">
        <v>5904</v>
      </c>
      <c r="C1601">
        <v>941</v>
      </c>
    </row>
    <row r="1602" spans="1:3">
      <c r="A1602">
        <v>1601</v>
      </c>
      <c r="B1602" t="s">
        <v>5905</v>
      </c>
      <c r="C1602">
        <v>941</v>
      </c>
    </row>
    <row r="1603" spans="1:3">
      <c r="A1603">
        <v>1602</v>
      </c>
      <c r="B1603" t="s">
        <v>5906</v>
      </c>
      <c r="C1603">
        <v>941</v>
      </c>
    </row>
    <row r="1604" spans="1:3">
      <c r="A1604">
        <v>1603</v>
      </c>
      <c r="B1604" t="s">
        <v>5907</v>
      </c>
      <c r="C1604">
        <v>941</v>
      </c>
    </row>
    <row r="1605" spans="1:3">
      <c r="A1605">
        <v>1604</v>
      </c>
      <c r="B1605" t="s">
        <v>5908</v>
      </c>
      <c r="C1605">
        <v>941</v>
      </c>
    </row>
    <row r="1606" spans="1:3">
      <c r="A1606">
        <v>1605</v>
      </c>
      <c r="B1606" t="s">
        <v>5909</v>
      </c>
      <c r="C1606">
        <v>941</v>
      </c>
    </row>
    <row r="1607" spans="1:3">
      <c r="A1607">
        <v>1606</v>
      </c>
      <c r="B1607" t="s">
        <v>5910</v>
      </c>
      <c r="C1607">
        <v>941</v>
      </c>
    </row>
    <row r="1608" spans="1:3">
      <c r="A1608">
        <v>1607</v>
      </c>
      <c r="B1608" t="s">
        <v>5911</v>
      </c>
      <c r="C1608">
        <v>941</v>
      </c>
    </row>
    <row r="1609" spans="1:3">
      <c r="A1609">
        <v>1608</v>
      </c>
      <c r="B1609" t="s">
        <v>5912</v>
      </c>
      <c r="C1609">
        <v>941</v>
      </c>
    </row>
    <row r="1610" spans="1:3">
      <c r="A1610">
        <v>1609</v>
      </c>
      <c r="B1610" t="s">
        <v>5913</v>
      </c>
      <c r="C1610">
        <v>943</v>
      </c>
    </row>
    <row r="1611" spans="1:3">
      <c r="A1611">
        <v>1610</v>
      </c>
      <c r="B1611" t="s">
        <v>5914</v>
      </c>
      <c r="C1611">
        <v>943</v>
      </c>
    </row>
    <row r="1612" spans="1:3">
      <c r="A1612">
        <v>1611</v>
      </c>
      <c r="B1612" t="s">
        <v>2368</v>
      </c>
      <c r="C1612">
        <v>943</v>
      </c>
    </row>
    <row r="1613" spans="1:3">
      <c r="A1613">
        <v>1612</v>
      </c>
      <c r="B1613" t="s">
        <v>5915</v>
      </c>
      <c r="C1613">
        <v>943</v>
      </c>
    </row>
    <row r="1614" spans="1:3">
      <c r="A1614">
        <v>1613</v>
      </c>
      <c r="B1614" t="s">
        <v>3945</v>
      </c>
      <c r="C1614">
        <v>943</v>
      </c>
    </row>
    <row r="1615" spans="1:3">
      <c r="A1615">
        <v>1614</v>
      </c>
      <c r="B1615" t="s">
        <v>5916</v>
      </c>
      <c r="C1615">
        <v>943</v>
      </c>
    </row>
    <row r="1616" spans="1:3">
      <c r="A1616">
        <v>1615</v>
      </c>
      <c r="B1616" t="s">
        <v>5917</v>
      </c>
      <c r="C1616">
        <v>943</v>
      </c>
    </row>
    <row r="1617" spans="1:3">
      <c r="A1617">
        <v>1616</v>
      </c>
      <c r="B1617" t="s">
        <v>5918</v>
      </c>
      <c r="C1617">
        <v>943</v>
      </c>
    </row>
    <row r="1618" spans="1:3">
      <c r="A1618">
        <v>1617</v>
      </c>
      <c r="B1618" t="s">
        <v>5919</v>
      </c>
      <c r="C1618">
        <v>943</v>
      </c>
    </row>
    <row r="1619" spans="1:3">
      <c r="A1619">
        <v>1618</v>
      </c>
      <c r="B1619" t="s">
        <v>5920</v>
      </c>
      <c r="C1619">
        <v>943</v>
      </c>
    </row>
    <row r="1620" spans="1:3">
      <c r="A1620">
        <v>1619</v>
      </c>
      <c r="B1620" t="s">
        <v>5921</v>
      </c>
      <c r="C1620">
        <v>943</v>
      </c>
    </row>
    <row r="1621" spans="1:3">
      <c r="A1621">
        <v>1620</v>
      </c>
      <c r="B1621" t="s">
        <v>5922</v>
      </c>
      <c r="C1621">
        <v>943</v>
      </c>
    </row>
    <row r="1622" spans="1:3">
      <c r="A1622">
        <v>1621</v>
      </c>
      <c r="B1622" t="s">
        <v>5923</v>
      </c>
      <c r="C1622">
        <v>943</v>
      </c>
    </row>
    <row r="1623" spans="1:3">
      <c r="A1623">
        <v>1622</v>
      </c>
      <c r="B1623" t="s">
        <v>5924</v>
      </c>
      <c r="C1623">
        <v>943</v>
      </c>
    </row>
    <row r="1624" spans="1:3">
      <c r="A1624">
        <v>1623</v>
      </c>
      <c r="B1624" t="s">
        <v>5925</v>
      </c>
      <c r="C1624">
        <v>943</v>
      </c>
    </row>
    <row r="1625" spans="1:3">
      <c r="A1625">
        <v>1624</v>
      </c>
      <c r="B1625" t="s">
        <v>5926</v>
      </c>
      <c r="C1625">
        <v>943</v>
      </c>
    </row>
    <row r="1626" spans="1:3">
      <c r="A1626">
        <v>1625</v>
      </c>
      <c r="B1626" t="s">
        <v>5927</v>
      </c>
      <c r="C1626">
        <v>944</v>
      </c>
    </row>
    <row r="1627" spans="1:3">
      <c r="A1627">
        <v>1626</v>
      </c>
      <c r="B1627" t="s">
        <v>3686</v>
      </c>
      <c r="C1627">
        <v>944</v>
      </c>
    </row>
    <row r="1628" spans="1:3">
      <c r="A1628">
        <v>1627</v>
      </c>
      <c r="B1628" t="s">
        <v>5928</v>
      </c>
      <c r="C1628">
        <v>944</v>
      </c>
    </row>
    <row r="1629" spans="1:3">
      <c r="A1629">
        <v>1628</v>
      </c>
      <c r="B1629" t="s">
        <v>5929</v>
      </c>
      <c r="C1629">
        <v>944</v>
      </c>
    </row>
    <row r="1630" spans="1:3">
      <c r="A1630">
        <v>1629</v>
      </c>
      <c r="B1630" t="s">
        <v>5930</v>
      </c>
      <c r="C1630">
        <v>944</v>
      </c>
    </row>
    <row r="1631" spans="1:3">
      <c r="A1631">
        <v>1630</v>
      </c>
      <c r="B1631" t="s">
        <v>5931</v>
      </c>
      <c r="C1631">
        <v>944</v>
      </c>
    </row>
    <row r="1632" spans="1:3">
      <c r="A1632">
        <v>1631</v>
      </c>
      <c r="B1632" t="s">
        <v>5932</v>
      </c>
      <c r="C1632">
        <v>944</v>
      </c>
    </row>
    <row r="1633" spans="1:3">
      <c r="A1633">
        <v>1632</v>
      </c>
      <c r="B1633" t="s">
        <v>5933</v>
      </c>
      <c r="C1633">
        <v>944</v>
      </c>
    </row>
    <row r="1634" spans="1:3">
      <c r="A1634">
        <v>1633</v>
      </c>
      <c r="B1634" t="s">
        <v>5934</v>
      </c>
      <c r="C1634">
        <v>944</v>
      </c>
    </row>
    <row r="1635" spans="1:3">
      <c r="A1635">
        <v>1634</v>
      </c>
      <c r="B1635" t="s">
        <v>1734</v>
      </c>
      <c r="C1635">
        <v>944</v>
      </c>
    </row>
    <row r="1636" spans="1:3">
      <c r="A1636">
        <v>1635</v>
      </c>
      <c r="B1636" t="s">
        <v>5935</v>
      </c>
      <c r="C1636">
        <v>944</v>
      </c>
    </row>
    <row r="1637" spans="1:3">
      <c r="A1637">
        <v>1636</v>
      </c>
      <c r="B1637" t="s">
        <v>5936</v>
      </c>
      <c r="C1637">
        <v>944</v>
      </c>
    </row>
    <row r="1638" spans="1:3">
      <c r="A1638">
        <v>1637</v>
      </c>
      <c r="B1638" t="s">
        <v>5937</v>
      </c>
      <c r="C1638">
        <v>944</v>
      </c>
    </row>
    <row r="1639" spans="1:3">
      <c r="A1639">
        <v>1638</v>
      </c>
      <c r="B1639" t="s">
        <v>5938</v>
      </c>
      <c r="C1639">
        <v>945</v>
      </c>
    </row>
    <row r="1640" spans="1:3">
      <c r="A1640">
        <v>1639</v>
      </c>
      <c r="B1640" t="s">
        <v>5939</v>
      </c>
      <c r="C1640">
        <v>945</v>
      </c>
    </row>
    <row r="1641" spans="1:3">
      <c r="A1641">
        <v>1640</v>
      </c>
      <c r="B1641" t="s">
        <v>1348</v>
      </c>
      <c r="C1641">
        <v>950</v>
      </c>
    </row>
    <row r="1642" spans="1:3">
      <c r="A1642">
        <v>1641</v>
      </c>
      <c r="B1642" t="s">
        <v>5940</v>
      </c>
      <c r="C1642">
        <v>950</v>
      </c>
    </row>
    <row r="1643" spans="1:3">
      <c r="A1643">
        <v>1642</v>
      </c>
      <c r="B1643" t="s">
        <v>274</v>
      </c>
      <c r="C1643">
        <v>950</v>
      </c>
    </row>
    <row r="1644" spans="1:3">
      <c r="A1644">
        <v>1643</v>
      </c>
      <c r="B1644" t="s">
        <v>5941</v>
      </c>
      <c r="C1644">
        <v>950</v>
      </c>
    </row>
    <row r="1645" spans="1:3">
      <c r="A1645">
        <v>1644</v>
      </c>
      <c r="B1645" t="s">
        <v>5942</v>
      </c>
      <c r="C1645">
        <v>950</v>
      </c>
    </row>
    <row r="1646" spans="1:3">
      <c r="A1646">
        <v>1645</v>
      </c>
      <c r="B1646" t="s">
        <v>5943</v>
      </c>
      <c r="C1646">
        <v>951</v>
      </c>
    </row>
    <row r="1647" spans="1:3">
      <c r="A1647">
        <v>1646</v>
      </c>
      <c r="B1647" t="s">
        <v>5944</v>
      </c>
      <c r="C1647">
        <v>951</v>
      </c>
    </row>
    <row r="1648" spans="1:3">
      <c r="A1648">
        <v>1647</v>
      </c>
      <c r="B1648" t="s">
        <v>5945</v>
      </c>
      <c r="C1648">
        <v>951</v>
      </c>
    </row>
    <row r="1649" spans="1:3">
      <c r="A1649">
        <v>1648</v>
      </c>
      <c r="B1649" t="s">
        <v>3946</v>
      </c>
      <c r="C1649">
        <v>951</v>
      </c>
    </row>
    <row r="1650" spans="1:3">
      <c r="A1650">
        <v>1649</v>
      </c>
      <c r="B1650" t="s">
        <v>5946</v>
      </c>
      <c r="C1650">
        <v>951</v>
      </c>
    </row>
    <row r="1651" spans="1:3">
      <c r="A1651">
        <v>1650</v>
      </c>
      <c r="B1651" t="s">
        <v>5947</v>
      </c>
      <c r="C1651">
        <v>951</v>
      </c>
    </row>
    <row r="1652" spans="1:3">
      <c r="A1652">
        <v>1651</v>
      </c>
      <c r="B1652" t="s">
        <v>5948</v>
      </c>
      <c r="C1652">
        <v>951</v>
      </c>
    </row>
    <row r="1653" spans="1:3">
      <c r="A1653">
        <v>1652</v>
      </c>
      <c r="B1653" t="s">
        <v>5949</v>
      </c>
      <c r="C1653">
        <v>951</v>
      </c>
    </row>
    <row r="1654" spans="1:3">
      <c r="A1654">
        <v>1653</v>
      </c>
      <c r="B1654" t="s">
        <v>5950</v>
      </c>
      <c r="C1654">
        <v>951</v>
      </c>
    </row>
    <row r="1655" spans="1:3">
      <c r="A1655">
        <v>1654</v>
      </c>
      <c r="B1655" t="s">
        <v>5951</v>
      </c>
      <c r="C1655">
        <v>951</v>
      </c>
    </row>
    <row r="1656" spans="1:3">
      <c r="A1656">
        <v>1655</v>
      </c>
      <c r="B1656" t="s">
        <v>5952</v>
      </c>
      <c r="C1656">
        <v>951</v>
      </c>
    </row>
    <row r="1657" spans="1:3">
      <c r="A1657">
        <v>1656</v>
      </c>
      <c r="B1657" t="s">
        <v>5953</v>
      </c>
      <c r="C1657">
        <v>952</v>
      </c>
    </row>
    <row r="1658" spans="1:3">
      <c r="A1658">
        <v>1657</v>
      </c>
      <c r="B1658" t="s">
        <v>5954</v>
      </c>
      <c r="C1658">
        <v>952</v>
      </c>
    </row>
    <row r="1659" spans="1:3">
      <c r="A1659">
        <v>1658</v>
      </c>
      <c r="B1659" t="s">
        <v>5955</v>
      </c>
      <c r="C1659">
        <v>952</v>
      </c>
    </row>
    <row r="1660" spans="1:3">
      <c r="A1660">
        <v>1659</v>
      </c>
      <c r="B1660" t="s">
        <v>5956</v>
      </c>
      <c r="C1660">
        <v>952</v>
      </c>
    </row>
    <row r="1661" spans="1:3">
      <c r="A1661">
        <v>1660</v>
      </c>
      <c r="B1661" t="s">
        <v>3947</v>
      </c>
      <c r="C1661">
        <v>952</v>
      </c>
    </row>
    <row r="1662" spans="1:3">
      <c r="A1662">
        <v>1661</v>
      </c>
      <c r="B1662" t="s">
        <v>5957</v>
      </c>
      <c r="C1662">
        <v>952</v>
      </c>
    </row>
    <row r="1663" spans="1:3">
      <c r="A1663">
        <v>1662</v>
      </c>
      <c r="B1663" t="s">
        <v>5958</v>
      </c>
      <c r="C1663">
        <v>953</v>
      </c>
    </row>
    <row r="1664" spans="1:3">
      <c r="A1664">
        <v>1663</v>
      </c>
      <c r="B1664" t="s">
        <v>5959</v>
      </c>
      <c r="C1664">
        <v>953</v>
      </c>
    </row>
    <row r="1665" spans="1:3">
      <c r="A1665">
        <v>1664</v>
      </c>
      <c r="B1665" t="s">
        <v>3652</v>
      </c>
      <c r="C1665">
        <v>953</v>
      </c>
    </row>
    <row r="1666" spans="1:3">
      <c r="A1666">
        <v>1665</v>
      </c>
      <c r="B1666" t="s">
        <v>5960</v>
      </c>
      <c r="C1666">
        <v>953</v>
      </c>
    </row>
    <row r="1667" spans="1:3">
      <c r="A1667">
        <v>1666</v>
      </c>
      <c r="B1667" t="s">
        <v>5961</v>
      </c>
      <c r="C1667">
        <v>953</v>
      </c>
    </row>
    <row r="1668" spans="1:3">
      <c r="A1668">
        <v>1667</v>
      </c>
      <c r="B1668" t="s">
        <v>5962</v>
      </c>
      <c r="C1668">
        <v>953</v>
      </c>
    </row>
    <row r="1669" spans="1:3">
      <c r="A1669">
        <v>1668</v>
      </c>
      <c r="B1669" t="s">
        <v>5963</v>
      </c>
      <c r="C1669">
        <v>953</v>
      </c>
    </row>
    <row r="1670" spans="1:3">
      <c r="A1670">
        <v>1669</v>
      </c>
      <c r="B1670" t="s">
        <v>5964</v>
      </c>
      <c r="C1670">
        <v>953</v>
      </c>
    </row>
    <row r="1671" spans="1:3">
      <c r="A1671">
        <v>1670</v>
      </c>
      <c r="B1671" t="s">
        <v>3948</v>
      </c>
      <c r="C1671">
        <v>953</v>
      </c>
    </row>
    <row r="1672" spans="1:3">
      <c r="A1672">
        <v>1671</v>
      </c>
      <c r="B1672" t="s">
        <v>5965</v>
      </c>
      <c r="C1672">
        <v>953</v>
      </c>
    </row>
    <row r="1673" spans="1:3">
      <c r="A1673">
        <v>1672</v>
      </c>
      <c r="B1673" t="s">
        <v>476</v>
      </c>
      <c r="C1673">
        <v>953</v>
      </c>
    </row>
    <row r="1674" spans="1:3">
      <c r="A1674">
        <v>1673</v>
      </c>
      <c r="B1674" t="s">
        <v>5966</v>
      </c>
      <c r="C1674">
        <v>953</v>
      </c>
    </row>
    <row r="1675" spans="1:3">
      <c r="A1675">
        <v>1674</v>
      </c>
      <c r="B1675" t="s">
        <v>5967</v>
      </c>
      <c r="C1675">
        <v>953</v>
      </c>
    </row>
    <row r="1676" spans="1:3">
      <c r="A1676">
        <v>1675</v>
      </c>
      <c r="B1676" t="s">
        <v>5968</v>
      </c>
      <c r="C1676">
        <v>955</v>
      </c>
    </row>
    <row r="1677" spans="1:3">
      <c r="A1677">
        <v>1676</v>
      </c>
      <c r="B1677" t="s">
        <v>5969</v>
      </c>
      <c r="C1677">
        <v>955</v>
      </c>
    </row>
    <row r="1678" spans="1:3">
      <c r="A1678">
        <v>1677</v>
      </c>
      <c r="B1678" t="s">
        <v>5970</v>
      </c>
      <c r="C1678">
        <v>955</v>
      </c>
    </row>
    <row r="1679" spans="1:3">
      <c r="A1679">
        <v>1678</v>
      </c>
      <c r="B1679" t="s">
        <v>3949</v>
      </c>
      <c r="C1679">
        <v>955</v>
      </c>
    </row>
    <row r="1680" spans="1:3">
      <c r="A1680">
        <v>1679</v>
      </c>
      <c r="B1680" t="s">
        <v>5971</v>
      </c>
      <c r="C1680">
        <v>955</v>
      </c>
    </row>
    <row r="1681" spans="1:3">
      <c r="A1681">
        <v>1680</v>
      </c>
      <c r="B1681" t="s">
        <v>2366</v>
      </c>
      <c r="C1681">
        <v>955</v>
      </c>
    </row>
    <row r="1682" spans="1:3">
      <c r="A1682">
        <v>1681</v>
      </c>
      <c r="B1682" t="s">
        <v>5972</v>
      </c>
      <c r="C1682">
        <v>955</v>
      </c>
    </row>
    <row r="1683" spans="1:3">
      <c r="A1683">
        <v>1682</v>
      </c>
      <c r="B1683" t="s">
        <v>5973</v>
      </c>
      <c r="C1683">
        <v>955</v>
      </c>
    </row>
    <row r="1684" spans="1:3">
      <c r="A1684">
        <v>1683</v>
      </c>
      <c r="B1684" t="s">
        <v>5974</v>
      </c>
      <c r="C1684">
        <v>955</v>
      </c>
    </row>
    <row r="1685" spans="1:3">
      <c r="A1685">
        <v>1684</v>
      </c>
      <c r="B1685" t="s">
        <v>5975</v>
      </c>
      <c r="C1685">
        <v>955</v>
      </c>
    </row>
    <row r="1686" spans="1:3">
      <c r="A1686">
        <v>1685</v>
      </c>
      <c r="B1686" t="s">
        <v>5976</v>
      </c>
      <c r="C1686">
        <v>955</v>
      </c>
    </row>
    <row r="1687" spans="1:3">
      <c r="A1687">
        <v>1686</v>
      </c>
      <c r="B1687" t="s">
        <v>5977</v>
      </c>
      <c r="C1687">
        <v>955</v>
      </c>
    </row>
    <row r="1688" spans="1:3">
      <c r="A1688">
        <v>1687</v>
      </c>
      <c r="B1688" t="s">
        <v>5978</v>
      </c>
      <c r="C1688">
        <v>955</v>
      </c>
    </row>
    <row r="1689" spans="1:3">
      <c r="A1689">
        <v>1688</v>
      </c>
      <c r="B1689" t="s">
        <v>5979</v>
      </c>
      <c r="C1689">
        <v>955</v>
      </c>
    </row>
    <row r="1690" spans="1:3">
      <c r="A1690">
        <v>1689</v>
      </c>
      <c r="B1690" t="s">
        <v>5980</v>
      </c>
      <c r="C1690">
        <v>955</v>
      </c>
    </row>
    <row r="1691" spans="1:3">
      <c r="A1691">
        <v>1690</v>
      </c>
      <c r="B1691" t="s">
        <v>5981</v>
      </c>
      <c r="C1691">
        <v>955</v>
      </c>
    </row>
    <row r="1692" spans="1:3">
      <c r="A1692">
        <v>1691</v>
      </c>
      <c r="B1692" t="s">
        <v>5982</v>
      </c>
      <c r="C1692">
        <v>955</v>
      </c>
    </row>
    <row r="1693" spans="1:3">
      <c r="A1693">
        <v>1692</v>
      </c>
      <c r="B1693" t="s">
        <v>5983</v>
      </c>
      <c r="C1693">
        <v>955</v>
      </c>
    </row>
    <row r="1694" spans="1:3">
      <c r="A1694">
        <v>1693</v>
      </c>
      <c r="B1694" t="s">
        <v>3950</v>
      </c>
      <c r="C1694">
        <v>956</v>
      </c>
    </row>
    <row r="1695" spans="1:3">
      <c r="A1695">
        <v>1694</v>
      </c>
      <c r="B1695" t="s">
        <v>3951</v>
      </c>
      <c r="C1695">
        <v>960</v>
      </c>
    </row>
    <row r="1696" spans="1:3">
      <c r="A1696">
        <v>1695</v>
      </c>
      <c r="B1696" t="s">
        <v>5984</v>
      </c>
      <c r="C1696">
        <v>960</v>
      </c>
    </row>
    <row r="1697" spans="1:3">
      <c r="A1697">
        <v>1696</v>
      </c>
      <c r="B1697" t="s">
        <v>5985</v>
      </c>
      <c r="C1697">
        <v>960</v>
      </c>
    </row>
    <row r="1698" spans="1:3">
      <c r="A1698">
        <v>1697</v>
      </c>
      <c r="B1698" t="s">
        <v>5986</v>
      </c>
      <c r="C1698">
        <v>965</v>
      </c>
    </row>
    <row r="1699" spans="1:3">
      <c r="A1699">
        <v>1698</v>
      </c>
      <c r="B1699" t="s">
        <v>2267</v>
      </c>
      <c r="C1699">
        <v>965</v>
      </c>
    </row>
    <row r="1700" spans="1:3">
      <c r="A1700">
        <v>1699</v>
      </c>
      <c r="B1700" t="s">
        <v>5987</v>
      </c>
      <c r="C1700">
        <v>966</v>
      </c>
    </row>
    <row r="1701" spans="1:3">
      <c r="A1701">
        <v>1700</v>
      </c>
      <c r="B1701" t="s">
        <v>5988</v>
      </c>
      <c r="C1701">
        <v>966</v>
      </c>
    </row>
    <row r="1702" spans="1:3">
      <c r="A1702">
        <v>1701</v>
      </c>
      <c r="B1702" t="s">
        <v>3953</v>
      </c>
      <c r="C1702">
        <v>966</v>
      </c>
    </row>
    <row r="1703" spans="1:3">
      <c r="A1703">
        <v>1702</v>
      </c>
      <c r="B1703" t="s">
        <v>5989</v>
      </c>
      <c r="C1703">
        <v>967</v>
      </c>
    </row>
    <row r="1704" spans="1:3">
      <c r="A1704">
        <v>1703</v>
      </c>
      <c r="B1704" t="s">
        <v>5990</v>
      </c>
      <c r="C1704">
        <v>967</v>
      </c>
    </row>
    <row r="1705" spans="1:3">
      <c r="A1705">
        <v>1704</v>
      </c>
      <c r="B1705" t="s">
        <v>5991</v>
      </c>
      <c r="C1705">
        <v>967</v>
      </c>
    </row>
    <row r="1706" spans="1:3">
      <c r="A1706">
        <v>1705</v>
      </c>
      <c r="B1706" t="s">
        <v>5992</v>
      </c>
      <c r="C1706">
        <v>967</v>
      </c>
    </row>
    <row r="1707" spans="1:3">
      <c r="A1707">
        <v>1706</v>
      </c>
      <c r="B1707" t="s">
        <v>5993</v>
      </c>
      <c r="C1707">
        <v>967</v>
      </c>
    </row>
    <row r="1708" spans="1:3">
      <c r="A1708">
        <v>1707</v>
      </c>
      <c r="B1708" t="s">
        <v>5994</v>
      </c>
      <c r="C1708">
        <v>967</v>
      </c>
    </row>
    <row r="1709" spans="1:3">
      <c r="A1709">
        <v>1708</v>
      </c>
      <c r="B1709" t="s">
        <v>5995</v>
      </c>
      <c r="C1709">
        <v>967</v>
      </c>
    </row>
    <row r="1710" spans="1:3">
      <c r="A1710">
        <v>1709</v>
      </c>
      <c r="B1710" t="s">
        <v>5996</v>
      </c>
      <c r="C1710">
        <v>968</v>
      </c>
    </row>
    <row r="1711" spans="1:3">
      <c r="A1711">
        <v>1710</v>
      </c>
      <c r="B1711" t="s">
        <v>3954</v>
      </c>
      <c r="C1711">
        <v>968</v>
      </c>
    </row>
    <row r="1712" spans="1:3">
      <c r="A1712">
        <v>1711</v>
      </c>
      <c r="B1712" t="s">
        <v>5997</v>
      </c>
      <c r="C1712">
        <v>970</v>
      </c>
    </row>
    <row r="1713" spans="1:3">
      <c r="A1713">
        <v>1712</v>
      </c>
      <c r="B1713" t="s">
        <v>5998</v>
      </c>
      <c r="C1713">
        <v>970</v>
      </c>
    </row>
    <row r="1714" spans="1:3">
      <c r="A1714">
        <v>1713</v>
      </c>
      <c r="B1714" t="s">
        <v>5999</v>
      </c>
      <c r="C1714">
        <v>1000</v>
      </c>
    </row>
    <row r="1715" spans="1:3">
      <c r="A1715">
        <v>1714</v>
      </c>
      <c r="B1715" t="s">
        <v>6000</v>
      </c>
      <c r="C1715">
        <v>1000</v>
      </c>
    </row>
    <row r="1716" spans="1:3">
      <c r="A1716">
        <v>1715</v>
      </c>
      <c r="B1716" t="s">
        <v>6001</v>
      </c>
      <c r="C1716">
        <v>1000</v>
      </c>
    </row>
    <row r="1717" spans="1:3">
      <c r="A1717">
        <v>1716</v>
      </c>
      <c r="B1717" t="s">
        <v>1671</v>
      </c>
      <c r="C1717">
        <v>1000</v>
      </c>
    </row>
    <row r="1718" spans="1:3">
      <c r="A1718">
        <v>1717</v>
      </c>
      <c r="B1718" t="s">
        <v>6002</v>
      </c>
      <c r="C1718">
        <v>1000</v>
      </c>
    </row>
    <row r="1719" spans="1:3">
      <c r="A1719">
        <v>1718</v>
      </c>
      <c r="B1719" t="s">
        <v>6003</v>
      </c>
      <c r="C1719">
        <v>1000</v>
      </c>
    </row>
    <row r="1720" spans="1:3">
      <c r="A1720">
        <v>1719</v>
      </c>
      <c r="B1720" t="s">
        <v>6004</v>
      </c>
      <c r="C1720">
        <v>1000</v>
      </c>
    </row>
    <row r="1721" spans="1:3">
      <c r="A1721">
        <v>1720</v>
      </c>
      <c r="B1721" t="s">
        <v>6005</v>
      </c>
      <c r="C1721">
        <v>1000</v>
      </c>
    </row>
    <row r="1722" spans="1:3">
      <c r="A1722">
        <v>1721</v>
      </c>
      <c r="B1722" t="s">
        <v>6006</v>
      </c>
      <c r="C1722">
        <v>1000</v>
      </c>
    </row>
    <row r="1723" spans="1:3">
      <c r="A1723">
        <v>1722</v>
      </c>
      <c r="B1723" t="s">
        <v>6007</v>
      </c>
      <c r="C1723">
        <v>1000</v>
      </c>
    </row>
    <row r="1724" spans="1:3">
      <c r="A1724">
        <v>1723</v>
      </c>
      <c r="B1724" t="s">
        <v>6008</v>
      </c>
      <c r="C1724">
        <v>1000</v>
      </c>
    </row>
    <row r="1725" spans="1:3">
      <c r="A1725">
        <v>1724</v>
      </c>
      <c r="B1725" t="s">
        <v>2791</v>
      </c>
      <c r="C1725">
        <v>1000</v>
      </c>
    </row>
    <row r="1726" spans="1:3">
      <c r="A1726">
        <v>1725</v>
      </c>
      <c r="B1726" t="s">
        <v>6009</v>
      </c>
      <c r="C1726">
        <v>1000</v>
      </c>
    </row>
    <row r="1727" spans="1:3">
      <c r="A1727">
        <v>1726</v>
      </c>
      <c r="B1727" t="s">
        <v>6010</v>
      </c>
      <c r="C1727">
        <v>1000</v>
      </c>
    </row>
    <row r="1728" spans="1:3">
      <c r="A1728">
        <v>1727</v>
      </c>
      <c r="B1728" t="s">
        <v>6011</v>
      </c>
      <c r="C1728">
        <v>1000</v>
      </c>
    </row>
    <row r="1729" spans="1:3">
      <c r="A1729">
        <v>1728</v>
      </c>
      <c r="B1729" t="s">
        <v>6012</v>
      </c>
      <c r="C1729">
        <v>1001</v>
      </c>
    </row>
    <row r="1730" spans="1:3">
      <c r="A1730">
        <v>1729</v>
      </c>
      <c r="B1730" t="s">
        <v>6013</v>
      </c>
      <c r="C1730">
        <v>1001</v>
      </c>
    </row>
    <row r="1731" spans="1:3">
      <c r="A1731">
        <v>1730</v>
      </c>
      <c r="B1731" t="s">
        <v>6014</v>
      </c>
      <c r="C1731">
        <v>1001</v>
      </c>
    </row>
    <row r="1732" spans="1:3">
      <c r="A1732">
        <v>1731</v>
      </c>
      <c r="B1732" t="s">
        <v>6015</v>
      </c>
      <c r="C1732">
        <v>1002</v>
      </c>
    </row>
    <row r="1733" spans="1:3">
      <c r="A1733">
        <v>1732</v>
      </c>
      <c r="B1733" t="s">
        <v>6016</v>
      </c>
      <c r="C1733">
        <v>1002</v>
      </c>
    </row>
    <row r="1734" spans="1:3">
      <c r="A1734">
        <v>1733</v>
      </c>
      <c r="B1734" t="s">
        <v>2969</v>
      </c>
      <c r="C1734">
        <v>1002</v>
      </c>
    </row>
    <row r="1735" spans="1:3">
      <c r="A1735">
        <v>1734</v>
      </c>
      <c r="B1735" t="s">
        <v>6017</v>
      </c>
      <c r="C1735">
        <v>1002</v>
      </c>
    </row>
    <row r="1736" spans="1:3">
      <c r="A1736">
        <v>1735</v>
      </c>
      <c r="B1736" t="s">
        <v>6018</v>
      </c>
      <c r="C1736">
        <v>1002</v>
      </c>
    </row>
    <row r="1737" spans="1:3">
      <c r="A1737">
        <v>1736</v>
      </c>
      <c r="B1737" t="s">
        <v>6019</v>
      </c>
      <c r="C1737">
        <v>1002</v>
      </c>
    </row>
    <row r="1738" spans="1:3">
      <c r="A1738">
        <v>1737</v>
      </c>
      <c r="B1738" t="s">
        <v>6020</v>
      </c>
      <c r="C1738">
        <v>1003</v>
      </c>
    </row>
    <row r="1739" spans="1:3">
      <c r="A1739">
        <v>1738</v>
      </c>
      <c r="B1739" t="s">
        <v>6021</v>
      </c>
      <c r="C1739">
        <v>1003</v>
      </c>
    </row>
    <row r="1740" spans="1:3">
      <c r="A1740">
        <v>1739</v>
      </c>
      <c r="B1740" t="s">
        <v>6022</v>
      </c>
      <c r="C1740">
        <v>1003</v>
      </c>
    </row>
    <row r="1741" spans="1:3">
      <c r="A1741">
        <v>1740</v>
      </c>
      <c r="B1741" t="s">
        <v>1612</v>
      </c>
      <c r="C1741">
        <v>1003</v>
      </c>
    </row>
    <row r="1742" spans="1:3">
      <c r="A1742">
        <v>1741</v>
      </c>
      <c r="B1742" t="s">
        <v>1688</v>
      </c>
      <c r="C1742">
        <v>1003</v>
      </c>
    </row>
    <row r="1743" spans="1:3">
      <c r="A1743">
        <v>1742</v>
      </c>
      <c r="B1743" t="s">
        <v>6023</v>
      </c>
      <c r="C1743">
        <v>1003</v>
      </c>
    </row>
    <row r="1744" spans="1:3">
      <c r="A1744">
        <v>1743</v>
      </c>
      <c r="B1744" t="s">
        <v>6024</v>
      </c>
      <c r="C1744">
        <v>1003</v>
      </c>
    </row>
    <row r="1745" spans="1:3">
      <c r="A1745">
        <v>1744</v>
      </c>
      <c r="B1745" t="s">
        <v>6025</v>
      </c>
      <c r="C1745">
        <v>1003</v>
      </c>
    </row>
    <row r="1746" spans="1:3">
      <c r="A1746">
        <v>1745</v>
      </c>
      <c r="B1746" t="s">
        <v>6026</v>
      </c>
      <c r="C1746">
        <v>1003</v>
      </c>
    </row>
    <row r="1747" spans="1:3">
      <c r="A1747">
        <v>1746</v>
      </c>
      <c r="B1747" t="s">
        <v>6027</v>
      </c>
      <c r="C1747">
        <v>1003</v>
      </c>
    </row>
    <row r="1748" spans="1:3">
      <c r="A1748">
        <v>1747</v>
      </c>
      <c r="B1748" t="s">
        <v>6028</v>
      </c>
      <c r="C1748">
        <v>1003</v>
      </c>
    </row>
    <row r="1749" spans="1:3">
      <c r="A1749">
        <v>1748</v>
      </c>
      <c r="B1749" t="s">
        <v>6029</v>
      </c>
      <c r="C1749">
        <v>1005</v>
      </c>
    </row>
    <row r="1750" spans="1:3">
      <c r="A1750">
        <v>1749</v>
      </c>
      <c r="B1750" t="s">
        <v>6030</v>
      </c>
      <c r="C1750">
        <v>1005</v>
      </c>
    </row>
    <row r="1751" spans="1:3">
      <c r="A1751">
        <v>1750</v>
      </c>
      <c r="B1751" t="s">
        <v>6031</v>
      </c>
      <c r="C1751">
        <v>1005</v>
      </c>
    </row>
    <row r="1752" spans="1:3">
      <c r="A1752">
        <v>1751</v>
      </c>
      <c r="B1752" t="s">
        <v>6032</v>
      </c>
      <c r="C1752">
        <v>1005</v>
      </c>
    </row>
    <row r="1753" spans="1:3">
      <c r="A1753">
        <v>1752</v>
      </c>
      <c r="B1753" t="s">
        <v>6033</v>
      </c>
      <c r="C1753">
        <v>1005</v>
      </c>
    </row>
    <row r="1754" spans="1:3">
      <c r="A1754">
        <v>1753</v>
      </c>
      <c r="B1754" t="s">
        <v>6034</v>
      </c>
      <c r="C1754">
        <v>1005</v>
      </c>
    </row>
    <row r="1755" spans="1:3">
      <c r="A1755">
        <v>1754</v>
      </c>
      <c r="B1755" t="s">
        <v>6035</v>
      </c>
      <c r="C1755">
        <v>1006</v>
      </c>
    </row>
    <row r="1756" spans="1:3">
      <c r="A1756">
        <v>1755</v>
      </c>
      <c r="B1756" t="s">
        <v>6036</v>
      </c>
      <c r="C1756">
        <v>1010</v>
      </c>
    </row>
    <row r="1757" spans="1:3">
      <c r="A1757">
        <v>1756</v>
      </c>
      <c r="B1757" t="s">
        <v>6037</v>
      </c>
      <c r="C1757">
        <v>1010</v>
      </c>
    </row>
    <row r="1758" spans="1:3">
      <c r="A1758">
        <v>1757</v>
      </c>
      <c r="B1758" t="s">
        <v>1435</v>
      </c>
      <c r="C1758">
        <v>1010</v>
      </c>
    </row>
    <row r="1759" spans="1:3">
      <c r="A1759">
        <v>1758</v>
      </c>
      <c r="B1759" t="s">
        <v>6038</v>
      </c>
      <c r="C1759">
        <v>1010</v>
      </c>
    </row>
    <row r="1760" spans="1:3">
      <c r="A1760">
        <v>1759</v>
      </c>
      <c r="B1760" t="s">
        <v>2680</v>
      </c>
      <c r="C1760">
        <v>1010</v>
      </c>
    </row>
    <row r="1761" spans="1:3">
      <c r="A1761">
        <v>1760</v>
      </c>
      <c r="B1761" t="s">
        <v>6039</v>
      </c>
      <c r="C1761">
        <v>1010</v>
      </c>
    </row>
    <row r="1762" spans="1:3">
      <c r="A1762">
        <v>1761</v>
      </c>
      <c r="B1762" t="s">
        <v>6040</v>
      </c>
      <c r="C1762">
        <v>1010</v>
      </c>
    </row>
    <row r="1763" spans="1:3">
      <c r="A1763">
        <v>1762</v>
      </c>
      <c r="B1763" t="s">
        <v>6041</v>
      </c>
      <c r="C1763">
        <v>1010</v>
      </c>
    </row>
    <row r="1764" spans="1:3">
      <c r="A1764">
        <v>1763</v>
      </c>
      <c r="B1764" t="s">
        <v>6042</v>
      </c>
      <c r="C1764">
        <v>1010</v>
      </c>
    </row>
    <row r="1765" spans="1:3">
      <c r="A1765">
        <v>1764</v>
      </c>
      <c r="B1765" t="s">
        <v>6043</v>
      </c>
      <c r="C1765">
        <v>1010</v>
      </c>
    </row>
    <row r="1766" spans="1:3">
      <c r="A1766">
        <v>1765</v>
      </c>
      <c r="B1766" t="s">
        <v>6044</v>
      </c>
      <c r="C1766">
        <v>1010</v>
      </c>
    </row>
    <row r="1767" spans="1:3">
      <c r="A1767">
        <v>1766</v>
      </c>
      <c r="B1767" t="s">
        <v>6045</v>
      </c>
      <c r="C1767">
        <v>1010</v>
      </c>
    </row>
    <row r="1768" spans="1:3">
      <c r="A1768">
        <v>1767</v>
      </c>
      <c r="B1768" t="s">
        <v>6046</v>
      </c>
      <c r="C1768">
        <v>1010</v>
      </c>
    </row>
    <row r="1769" spans="1:3">
      <c r="A1769">
        <v>1768</v>
      </c>
      <c r="B1769" t="s">
        <v>6047</v>
      </c>
      <c r="C1769">
        <v>1010</v>
      </c>
    </row>
    <row r="1770" spans="1:3">
      <c r="A1770">
        <v>1769</v>
      </c>
      <c r="B1770" t="s">
        <v>6048</v>
      </c>
      <c r="C1770">
        <v>1010</v>
      </c>
    </row>
    <row r="1771" spans="1:3">
      <c r="A1771">
        <v>1770</v>
      </c>
      <c r="B1771" t="s">
        <v>6049</v>
      </c>
      <c r="C1771">
        <v>1011</v>
      </c>
    </row>
    <row r="1772" spans="1:3">
      <c r="A1772">
        <v>1771</v>
      </c>
      <c r="B1772" t="s">
        <v>6050</v>
      </c>
      <c r="C1772">
        <v>1011</v>
      </c>
    </row>
    <row r="1773" spans="1:3">
      <c r="A1773">
        <v>1772</v>
      </c>
      <c r="B1773" t="s">
        <v>6051</v>
      </c>
      <c r="C1773">
        <v>1011</v>
      </c>
    </row>
    <row r="1774" spans="1:3">
      <c r="A1774">
        <v>1773</v>
      </c>
      <c r="B1774" t="s">
        <v>6052</v>
      </c>
      <c r="C1774">
        <v>1011</v>
      </c>
    </row>
    <row r="1775" spans="1:3">
      <c r="A1775">
        <v>1774</v>
      </c>
      <c r="B1775" t="s">
        <v>6053</v>
      </c>
      <c r="C1775">
        <v>1011</v>
      </c>
    </row>
    <row r="1776" spans="1:3">
      <c r="A1776">
        <v>1775</v>
      </c>
      <c r="B1776" t="s">
        <v>6054</v>
      </c>
      <c r="C1776">
        <v>1011</v>
      </c>
    </row>
    <row r="1777" spans="1:3">
      <c r="A1777">
        <v>1776</v>
      </c>
      <c r="B1777" t="s">
        <v>6055</v>
      </c>
      <c r="C1777">
        <v>1011</v>
      </c>
    </row>
    <row r="1778" spans="1:3">
      <c r="A1778">
        <v>1777</v>
      </c>
      <c r="B1778" t="s">
        <v>6056</v>
      </c>
      <c r="C1778">
        <v>1011</v>
      </c>
    </row>
    <row r="1779" spans="1:3">
      <c r="A1779">
        <v>1778</v>
      </c>
      <c r="B1779" t="s">
        <v>6057</v>
      </c>
      <c r="C1779">
        <v>1011</v>
      </c>
    </row>
    <row r="1780" spans="1:3">
      <c r="A1780">
        <v>1779</v>
      </c>
      <c r="B1780" t="s">
        <v>6058</v>
      </c>
      <c r="C1780">
        <v>1011</v>
      </c>
    </row>
    <row r="1781" spans="1:3">
      <c r="A1781">
        <v>1780</v>
      </c>
      <c r="B1781" t="s">
        <v>6059</v>
      </c>
      <c r="C1781">
        <v>1011</v>
      </c>
    </row>
    <row r="1782" spans="1:3">
      <c r="A1782">
        <v>1781</v>
      </c>
      <c r="B1782" t="s">
        <v>6060</v>
      </c>
      <c r="C1782">
        <v>1011</v>
      </c>
    </row>
    <row r="1783" spans="1:3">
      <c r="A1783">
        <v>1782</v>
      </c>
      <c r="B1783" t="s">
        <v>6061</v>
      </c>
      <c r="C1783">
        <v>1011</v>
      </c>
    </row>
    <row r="1784" spans="1:3">
      <c r="A1784">
        <v>1783</v>
      </c>
      <c r="B1784" t="s">
        <v>6062</v>
      </c>
      <c r="C1784">
        <v>1011</v>
      </c>
    </row>
    <row r="1785" spans="1:3">
      <c r="A1785">
        <v>1784</v>
      </c>
      <c r="B1785" t="s">
        <v>352</v>
      </c>
      <c r="C1785">
        <v>1011</v>
      </c>
    </row>
    <row r="1786" spans="1:3">
      <c r="A1786">
        <v>1785</v>
      </c>
      <c r="B1786" t="s">
        <v>6063</v>
      </c>
      <c r="C1786">
        <v>1011</v>
      </c>
    </row>
    <row r="1787" spans="1:3">
      <c r="A1787">
        <v>1786</v>
      </c>
      <c r="B1787" t="s">
        <v>6064</v>
      </c>
      <c r="C1787">
        <v>1011</v>
      </c>
    </row>
    <row r="1788" spans="1:3">
      <c r="A1788">
        <v>1787</v>
      </c>
      <c r="B1788" t="s">
        <v>6065</v>
      </c>
      <c r="C1788">
        <v>1011</v>
      </c>
    </row>
    <row r="1789" spans="1:3">
      <c r="A1789">
        <v>1788</v>
      </c>
      <c r="B1789" t="s">
        <v>6066</v>
      </c>
      <c r="C1789">
        <v>1011</v>
      </c>
    </row>
    <row r="1790" spans="1:3">
      <c r="A1790">
        <v>1789</v>
      </c>
      <c r="B1790" t="s">
        <v>6067</v>
      </c>
      <c r="C1790">
        <v>1011</v>
      </c>
    </row>
    <row r="1791" spans="1:3">
      <c r="A1791">
        <v>1790</v>
      </c>
      <c r="B1791" t="s">
        <v>6068</v>
      </c>
      <c r="C1791">
        <v>1015</v>
      </c>
    </row>
    <row r="1792" spans="1:3">
      <c r="A1792">
        <v>1791</v>
      </c>
      <c r="B1792" t="s">
        <v>6069</v>
      </c>
      <c r="C1792">
        <v>1015</v>
      </c>
    </row>
    <row r="1793" spans="1:3">
      <c r="A1793">
        <v>1792</v>
      </c>
      <c r="B1793" t="s">
        <v>16040</v>
      </c>
      <c r="C1793">
        <v>1015</v>
      </c>
    </row>
    <row r="1794" spans="1:3">
      <c r="A1794">
        <v>1793</v>
      </c>
      <c r="B1794" t="s">
        <v>6070</v>
      </c>
      <c r="C1794">
        <v>1015</v>
      </c>
    </row>
    <row r="1795" spans="1:3">
      <c r="A1795">
        <v>1794</v>
      </c>
      <c r="B1795" t="s">
        <v>6071</v>
      </c>
      <c r="C1795">
        <v>1015</v>
      </c>
    </row>
    <row r="1796" spans="1:3">
      <c r="A1796">
        <v>1795</v>
      </c>
      <c r="B1796" t="s">
        <v>6072</v>
      </c>
      <c r="C1796">
        <v>1015</v>
      </c>
    </row>
    <row r="1797" spans="1:3">
      <c r="A1797">
        <v>1796</v>
      </c>
      <c r="B1797" t="s">
        <v>6073</v>
      </c>
      <c r="C1797">
        <v>1015</v>
      </c>
    </row>
    <row r="1798" spans="1:3">
      <c r="A1798">
        <v>1797</v>
      </c>
      <c r="B1798" t="s">
        <v>6074</v>
      </c>
      <c r="C1798">
        <v>1015</v>
      </c>
    </row>
    <row r="1799" spans="1:3">
      <c r="A1799">
        <v>1798</v>
      </c>
      <c r="B1799" t="s">
        <v>6075</v>
      </c>
      <c r="C1799">
        <v>1015</v>
      </c>
    </row>
    <row r="1800" spans="1:3">
      <c r="A1800">
        <v>1799</v>
      </c>
      <c r="B1800" t="s">
        <v>6076</v>
      </c>
      <c r="C1800">
        <v>1015</v>
      </c>
    </row>
    <row r="1801" spans="1:3">
      <c r="A1801">
        <v>1800</v>
      </c>
      <c r="B1801" t="s">
        <v>6077</v>
      </c>
      <c r="C1801">
        <v>1015</v>
      </c>
    </row>
    <row r="1802" spans="1:3">
      <c r="A1802">
        <v>1801</v>
      </c>
      <c r="B1802" t="s">
        <v>6078</v>
      </c>
      <c r="C1802">
        <v>1015</v>
      </c>
    </row>
    <row r="1803" spans="1:3">
      <c r="A1803">
        <v>1802</v>
      </c>
      <c r="B1803" t="s">
        <v>6079</v>
      </c>
      <c r="C1803">
        <v>1015</v>
      </c>
    </row>
    <row r="1804" spans="1:3">
      <c r="A1804">
        <v>1803</v>
      </c>
      <c r="B1804" t="s">
        <v>6080</v>
      </c>
      <c r="C1804">
        <v>1016</v>
      </c>
    </row>
    <row r="1805" spans="1:3">
      <c r="A1805">
        <v>1804</v>
      </c>
      <c r="B1805" t="s">
        <v>6081</v>
      </c>
      <c r="C1805">
        <v>1016</v>
      </c>
    </row>
    <row r="1806" spans="1:3">
      <c r="A1806">
        <v>1805</v>
      </c>
      <c r="B1806" t="s">
        <v>6082</v>
      </c>
      <c r="C1806">
        <v>1016</v>
      </c>
    </row>
    <row r="1807" spans="1:3">
      <c r="A1807">
        <v>1806</v>
      </c>
      <c r="B1807" t="s">
        <v>6083</v>
      </c>
      <c r="C1807">
        <v>1016</v>
      </c>
    </row>
    <row r="1808" spans="1:3">
      <c r="A1808">
        <v>1807</v>
      </c>
      <c r="B1808" t="s">
        <v>6084</v>
      </c>
      <c r="C1808">
        <v>1016</v>
      </c>
    </row>
    <row r="1809" spans="1:3">
      <c r="A1809">
        <v>1808</v>
      </c>
      <c r="B1809" t="s">
        <v>6085</v>
      </c>
      <c r="C1809">
        <v>1016</v>
      </c>
    </row>
    <row r="1810" spans="1:3">
      <c r="A1810">
        <v>1809</v>
      </c>
      <c r="B1810" t="s">
        <v>3955</v>
      </c>
      <c r="C1810">
        <v>1016</v>
      </c>
    </row>
    <row r="1811" spans="1:3">
      <c r="A1811">
        <v>1810</v>
      </c>
      <c r="B1811" t="s">
        <v>6086</v>
      </c>
      <c r="C1811">
        <v>1016</v>
      </c>
    </row>
    <row r="1812" spans="1:3">
      <c r="A1812">
        <v>1811</v>
      </c>
      <c r="B1812" t="s">
        <v>6087</v>
      </c>
      <c r="C1812">
        <v>1016</v>
      </c>
    </row>
    <row r="1813" spans="1:3">
      <c r="A1813">
        <v>1812</v>
      </c>
      <c r="B1813" t="s">
        <v>6088</v>
      </c>
      <c r="C1813">
        <v>1017</v>
      </c>
    </row>
    <row r="1814" spans="1:3">
      <c r="A1814">
        <v>1813</v>
      </c>
      <c r="B1814" t="s">
        <v>6089</v>
      </c>
      <c r="C1814">
        <v>1017</v>
      </c>
    </row>
    <row r="1815" spans="1:3">
      <c r="A1815">
        <v>1814</v>
      </c>
      <c r="B1815" t="s">
        <v>6090</v>
      </c>
      <c r="C1815">
        <v>1017</v>
      </c>
    </row>
    <row r="1816" spans="1:3">
      <c r="A1816">
        <v>1815</v>
      </c>
      <c r="B1816" t="s">
        <v>6091</v>
      </c>
      <c r="C1816">
        <v>1020</v>
      </c>
    </row>
    <row r="1817" spans="1:3">
      <c r="A1817">
        <v>1816</v>
      </c>
      <c r="B1817" t="s">
        <v>6092</v>
      </c>
      <c r="C1817">
        <v>1020</v>
      </c>
    </row>
    <row r="1818" spans="1:3">
      <c r="A1818">
        <v>1817</v>
      </c>
      <c r="B1818" t="s">
        <v>6093</v>
      </c>
      <c r="C1818">
        <v>1020</v>
      </c>
    </row>
    <row r="1819" spans="1:3">
      <c r="A1819">
        <v>1818</v>
      </c>
      <c r="B1819" t="s">
        <v>6094</v>
      </c>
      <c r="C1819">
        <v>1020</v>
      </c>
    </row>
    <row r="1820" spans="1:3">
      <c r="A1820">
        <v>1819</v>
      </c>
      <c r="B1820" t="s">
        <v>6095</v>
      </c>
      <c r="C1820">
        <v>1020</v>
      </c>
    </row>
    <row r="1821" spans="1:3">
      <c r="A1821">
        <v>1820</v>
      </c>
      <c r="B1821" t="s">
        <v>6096</v>
      </c>
      <c r="C1821">
        <v>1020</v>
      </c>
    </row>
    <row r="1822" spans="1:3">
      <c r="A1822">
        <v>1821</v>
      </c>
      <c r="B1822" t="s">
        <v>6097</v>
      </c>
      <c r="C1822">
        <v>1020</v>
      </c>
    </row>
    <row r="1823" spans="1:3">
      <c r="A1823">
        <v>1822</v>
      </c>
      <c r="B1823" t="s">
        <v>6098</v>
      </c>
      <c r="C1823">
        <v>1021</v>
      </c>
    </row>
    <row r="1824" spans="1:3">
      <c r="A1824">
        <v>1823</v>
      </c>
      <c r="B1824" t="s">
        <v>6099</v>
      </c>
      <c r="C1824">
        <v>1021</v>
      </c>
    </row>
    <row r="1825" spans="1:3">
      <c r="A1825">
        <v>1824</v>
      </c>
      <c r="B1825" t="s">
        <v>6100</v>
      </c>
      <c r="C1825">
        <v>1025</v>
      </c>
    </row>
    <row r="1826" spans="1:3">
      <c r="A1826">
        <v>1825</v>
      </c>
      <c r="B1826" t="s">
        <v>388</v>
      </c>
      <c r="C1826">
        <v>1025</v>
      </c>
    </row>
    <row r="1827" spans="1:3">
      <c r="A1827">
        <v>1826</v>
      </c>
      <c r="B1827" t="s">
        <v>6101</v>
      </c>
      <c r="C1827">
        <v>1025</v>
      </c>
    </row>
    <row r="1828" spans="1:3">
      <c r="A1828">
        <v>1827</v>
      </c>
      <c r="B1828" t="s">
        <v>6102</v>
      </c>
      <c r="C1828">
        <v>1025</v>
      </c>
    </row>
    <row r="1829" spans="1:3">
      <c r="A1829">
        <v>1828</v>
      </c>
      <c r="B1829" t="s">
        <v>6103</v>
      </c>
      <c r="C1829">
        <v>1025</v>
      </c>
    </row>
    <row r="1830" spans="1:3">
      <c r="A1830">
        <v>1829</v>
      </c>
      <c r="B1830" t="s">
        <v>6104</v>
      </c>
      <c r="C1830">
        <v>1025</v>
      </c>
    </row>
    <row r="1831" spans="1:3">
      <c r="A1831">
        <v>1830</v>
      </c>
      <c r="B1831" t="s">
        <v>6105</v>
      </c>
      <c r="C1831">
        <v>1025</v>
      </c>
    </row>
    <row r="1832" spans="1:3">
      <c r="A1832">
        <v>1831</v>
      </c>
      <c r="B1832" t="s">
        <v>6106</v>
      </c>
      <c r="C1832">
        <v>1025</v>
      </c>
    </row>
    <row r="1833" spans="1:3">
      <c r="A1833">
        <v>1832</v>
      </c>
      <c r="B1833" t="s">
        <v>6107</v>
      </c>
      <c r="C1833">
        <v>1025</v>
      </c>
    </row>
    <row r="1834" spans="1:3">
      <c r="A1834">
        <v>1833</v>
      </c>
      <c r="B1834" t="s">
        <v>6108</v>
      </c>
      <c r="C1834">
        <v>1025</v>
      </c>
    </row>
    <row r="1835" spans="1:3">
      <c r="A1835">
        <v>1834</v>
      </c>
      <c r="B1835" t="s">
        <v>6109</v>
      </c>
      <c r="C1835">
        <v>1025</v>
      </c>
    </row>
    <row r="1836" spans="1:3">
      <c r="A1836">
        <v>1835</v>
      </c>
      <c r="B1836" t="s">
        <v>6110</v>
      </c>
      <c r="C1836">
        <v>1025</v>
      </c>
    </row>
    <row r="1837" spans="1:3">
      <c r="A1837">
        <v>1836</v>
      </c>
      <c r="B1837" t="s">
        <v>6111</v>
      </c>
      <c r="C1837">
        <v>1025</v>
      </c>
    </row>
    <row r="1838" spans="1:3">
      <c r="A1838">
        <v>1837</v>
      </c>
      <c r="B1838" t="s">
        <v>6112</v>
      </c>
      <c r="C1838">
        <v>1025</v>
      </c>
    </row>
    <row r="1839" spans="1:3">
      <c r="A1839">
        <v>1838</v>
      </c>
      <c r="B1839" t="s">
        <v>3163</v>
      </c>
      <c r="C1839">
        <v>1025</v>
      </c>
    </row>
    <row r="1840" spans="1:3">
      <c r="A1840">
        <v>1839</v>
      </c>
      <c r="B1840" t="s">
        <v>6113</v>
      </c>
      <c r="C1840">
        <v>1025</v>
      </c>
    </row>
    <row r="1841" spans="1:3">
      <c r="A1841">
        <v>1840</v>
      </c>
      <c r="B1841" t="s">
        <v>6114</v>
      </c>
      <c r="C1841">
        <v>1025</v>
      </c>
    </row>
    <row r="1842" spans="1:3">
      <c r="A1842">
        <v>1841</v>
      </c>
      <c r="B1842" t="s">
        <v>6115</v>
      </c>
      <c r="C1842">
        <v>1025</v>
      </c>
    </row>
    <row r="1843" spans="1:3">
      <c r="A1843">
        <v>1842</v>
      </c>
      <c r="B1843" t="s">
        <v>6116</v>
      </c>
      <c r="C1843">
        <v>1025</v>
      </c>
    </row>
    <row r="1844" spans="1:3">
      <c r="A1844">
        <v>1843</v>
      </c>
      <c r="B1844" t="s">
        <v>6117</v>
      </c>
      <c r="C1844">
        <v>1025</v>
      </c>
    </row>
    <row r="1845" spans="1:3">
      <c r="A1845">
        <v>1844</v>
      </c>
      <c r="B1845" t="s">
        <v>6118</v>
      </c>
      <c r="C1845">
        <v>1025</v>
      </c>
    </row>
    <row r="1846" spans="1:3">
      <c r="A1846">
        <v>1845</v>
      </c>
      <c r="B1846" t="s">
        <v>6119</v>
      </c>
      <c r="C1846">
        <v>1025</v>
      </c>
    </row>
    <row r="1847" spans="1:3">
      <c r="A1847">
        <v>1846</v>
      </c>
      <c r="B1847" t="s">
        <v>6120</v>
      </c>
      <c r="C1847">
        <v>1025</v>
      </c>
    </row>
    <row r="1848" spans="1:3">
      <c r="A1848">
        <v>1847</v>
      </c>
      <c r="B1848" t="s">
        <v>6121</v>
      </c>
      <c r="C1848">
        <v>1025</v>
      </c>
    </row>
    <row r="1849" spans="1:3">
      <c r="A1849">
        <v>1848</v>
      </c>
      <c r="B1849" t="s">
        <v>6122</v>
      </c>
      <c r="C1849">
        <v>1025</v>
      </c>
    </row>
    <row r="1850" spans="1:3">
      <c r="A1850">
        <v>1849</v>
      </c>
      <c r="B1850" t="s">
        <v>6123</v>
      </c>
      <c r="C1850">
        <v>1025</v>
      </c>
    </row>
    <row r="1851" spans="1:3">
      <c r="A1851">
        <v>1850</v>
      </c>
      <c r="B1851" t="s">
        <v>6124</v>
      </c>
      <c r="C1851">
        <v>1025</v>
      </c>
    </row>
    <row r="1852" spans="1:3">
      <c r="A1852">
        <v>1851</v>
      </c>
      <c r="B1852" t="s">
        <v>6125</v>
      </c>
      <c r="C1852">
        <v>1025</v>
      </c>
    </row>
    <row r="1853" spans="1:3">
      <c r="A1853">
        <v>1852</v>
      </c>
      <c r="B1853" t="s">
        <v>6126</v>
      </c>
      <c r="C1853">
        <v>1025</v>
      </c>
    </row>
    <row r="1854" spans="1:3">
      <c r="A1854">
        <v>1853</v>
      </c>
      <c r="B1854" t="s">
        <v>6127</v>
      </c>
      <c r="C1854">
        <v>1025</v>
      </c>
    </row>
    <row r="1855" spans="1:3">
      <c r="A1855">
        <v>1854</v>
      </c>
      <c r="B1855" t="s">
        <v>6128</v>
      </c>
      <c r="C1855">
        <v>1025</v>
      </c>
    </row>
    <row r="1856" spans="1:3">
      <c r="A1856">
        <v>1855</v>
      </c>
      <c r="B1856" t="s">
        <v>6129</v>
      </c>
      <c r="C1856">
        <v>1025</v>
      </c>
    </row>
    <row r="1857" spans="1:3">
      <c r="A1857">
        <v>1856</v>
      </c>
      <c r="B1857" t="s">
        <v>6130</v>
      </c>
      <c r="C1857">
        <v>1025</v>
      </c>
    </row>
    <row r="1858" spans="1:3">
      <c r="A1858">
        <v>1857</v>
      </c>
      <c r="B1858" t="s">
        <v>6131</v>
      </c>
      <c r="C1858">
        <v>1025</v>
      </c>
    </row>
    <row r="1859" spans="1:3">
      <c r="A1859">
        <v>1858</v>
      </c>
      <c r="B1859" t="s">
        <v>6132</v>
      </c>
      <c r="C1859">
        <v>1025</v>
      </c>
    </row>
    <row r="1860" spans="1:3">
      <c r="A1860">
        <v>1859</v>
      </c>
      <c r="B1860" t="s">
        <v>6133</v>
      </c>
      <c r="C1860">
        <v>1025</v>
      </c>
    </row>
    <row r="1861" spans="1:3">
      <c r="A1861">
        <v>1860</v>
      </c>
      <c r="B1861" t="s">
        <v>6134</v>
      </c>
      <c r="C1861">
        <v>1025</v>
      </c>
    </row>
    <row r="1862" spans="1:3">
      <c r="A1862">
        <v>1861</v>
      </c>
      <c r="B1862" t="s">
        <v>6135</v>
      </c>
      <c r="C1862">
        <v>1025</v>
      </c>
    </row>
    <row r="1863" spans="1:3">
      <c r="A1863">
        <v>1862</v>
      </c>
      <c r="B1863" t="s">
        <v>373</v>
      </c>
      <c r="C1863">
        <v>1025</v>
      </c>
    </row>
    <row r="1864" spans="1:3">
      <c r="A1864">
        <v>1863</v>
      </c>
      <c r="B1864" t="s">
        <v>6136</v>
      </c>
      <c r="C1864">
        <v>1025</v>
      </c>
    </row>
    <row r="1865" spans="1:3">
      <c r="A1865">
        <v>1864</v>
      </c>
      <c r="B1865" t="s">
        <v>6137</v>
      </c>
      <c r="C1865">
        <v>1025</v>
      </c>
    </row>
    <row r="1866" spans="1:3">
      <c r="A1866">
        <v>1865</v>
      </c>
      <c r="B1866" t="s">
        <v>6138</v>
      </c>
      <c r="C1866">
        <v>1025</v>
      </c>
    </row>
    <row r="1867" spans="1:3">
      <c r="A1867">
        <v>1866</v>
      </c>
      <c r="B1867" t="s">
        <v>6139</v>
      </c>
      <c r="C1867">
        <v>1026</v>
      </c>
    </row>
    <row r="1868" spans="1:3">
      <c r="A1868">
        <v>1867</v>
      </c>
      <c r="B1868" t="s">
        <v>3956</v>
      </c>
      <c r="C1868">
        <v>1026</v>
      </c>
    </row>
    <row r="1869" spans="1:3">
      <c r="A1869">
        <v>1868</v>
      </c>
      <c r="B1869" t="s">
        <v>6140</v>
      </c>
      <c r="C1869">
        <v>1026</v>
      </c>
    </row>
    <row r="1870" spans="1:3">
      <c r="A1870">
        <v>1869</v>
      </c>
      <c r="B1870" t="s">
        <v>6141</v>
      </c>
      <c r="C1870">
        <v>1026</v>
      </c>
    </row>
    <row r="1871" spans="1:3">
      <c r="A1871">
        <v>1870</v>
      </c>
      <c r="B1871" t="s">
        <v>6142</v>
      </c>
      <c r="C1871">
        <v>1026</v>
      </c>
    </row>
    <row r="1872" spans="1:3">
      <c r="A1872">
        <v>1871</v>
      </c>
      <c r="B1872" t="s">
        <v>3957</v>
      </c>
      <c r="C1872">
        <v>1027</v>
      </c>
    </row>
    <row r="1873" spans="1:3">
      <c r="A1873">
        <v>1872</v>
      </c>
      <c r="B1873" t="s">
        <v>6143</v>
      </c>
      <c r="C1873">
        <v>1028</v>
      </c>
    </row>
    <row r="1874" spans="1:3">
      <c r="A1874">
        <v>1873</v>
      </c>
      <c r="B1874" t="s">
        <v>6144</v>
      </c>
      <c r="C1874">
        <v>1028</v>
      </c>
    </row>
    <row r="1875" spans="1:3">
      <c r="A1875">
        <v>1874</v>
      </c>
      <c r="B1875" t="s">
        <v>6145</v>
      </c>
      <c r="C1875">
        <v>1028</v>
      </c>
    </row>
    <row r="1876" spans="1:3">
      <c r="A1876">
        <v>1875</v>
      </c>
      <c r="B1876" t="s">
        <v>6146</v>
      </c>
      <c r="C1876">
        <v>1028</v>
      </c>
    </row>
    <row r="1877" spans="1:3">
      <c r="A1877">
        <v>1876</v>
      </c>
      <c r="B1877" t="s">
        <v>6147</v>
      </c>
      <c r="C1877">
        <v>1028</v>
      </c>
    </row>
    <row r="1878" spans="1:3">
      <c r="A1878">
        <v>1877</v>
      </c>
      <c r="B1878" t="s">
        <v>6148</v>
      </c>
      <c r="C1878">
        <v>1028</v>
      </c>
    </row>
    <row r="1879" spans="1:3">
      <c r="A1879">
        <v>1878</v>
      </c>
      <c r="B1879" t="s">
        <v>6149</v>
      </c>
      <c r="C1879">
        <v>1028</v>
      </c>
    </row>
    <row r="1880" spans="1:3">
      <c r="A1880">
        <v>1879</v>
      </c>
      <c r="B1880" t="s">
        <v>6150</v>
      </c>
      <c r="C1880">
        <v>1028</v>
      </c>
    </row>
    <row r="1881" spans="1:3">
      <c r="A1881">
        <v>1880</v>
      </c>
      <c r="B1881" t="s">
        <v>6151</v>
      </c>
      <c r="C1881">
        <v>1028</v>
      </c>
    </row>
    <row r="1882" spans="1:3">
      <c r="A1882">
        <v>1881</v>
      </c>
      <c r="B1882" t="s">
        <v>6152</v>
      </c>
      <c r="C1882">
        <v>1029</v>
      </c>
    </row>
    <row r="1883" spans="1:3">
      <c r="A1883">
        <v>1882</v>
      </c>
      <c r="B1883" t="s">
        <v>6153</v>
      </c>
      <c r="C1883">
        <v>1029</v>
      </c>
    </row>
    <row r="1884" spans="1:3">
      <c r="A1884">
        <v>1883</v>
      </c>
      <c r="B1884" t="s">
        <v>6154</v>
      </c>
      <c r="C1884">
        <v>1029</v>
      </c>
    </row>
    <row r="1885" spans="1:3">
      <c r="A1885">
        <v>1884</v>
      </c>
      <c r="B1885" t="s">
        <v>6155</v>
      </c>
      <c r="C1885">
        <v>1029</v>
      </c>
    </row>
    <row r="1886" spans="1:3">
      <c r="A1886">
        <v>1885</v>
      </c>
      <c r="B1886" t="s">
        <v>6156</v>
      </c>
      <c r="C1886">
        <v>1029</v>
      </c>
    </row>
    <row r="1887" spans="1:3">
      <c r="A1887">
        <v>1886</v>
      </c>
      <c r="B1887" t="s">
        <v>6157</v>
      </c>
      <c r="C1887">
        <v>1029</v>
      </c>
    </row>
    <row r="1888" spans="1:3">
      <c r="A1888">
        <v>1887</v>
      </c>
      <c r="B1888" t="s">
        <v>6158</v>
      </c>
      <c r="C1888">
        <v>1029</v>
      </c>
    </row>
    <row r="1889" spans="1:3">
      <c r="A1889">
        <v>1888</v>
      </c>
      <c r="B1889" t="s">
        <v>6159</v>
      </c>
      <c r="C1889">
        <v>1029</v>
      </c>
    </row>
    <row r="1890" spans="1:3">
      <c r="A1890">
        <v>1889</v>
      </c>
      <c r="B1890" t="s">
        <v>6160</v>
      </c>
      <c r="C1890">
        <v>1029</v>
      </c>
    </row>
    <row r="1891" spans="1:3">
      <c r="A1891">
        <v>1890</v>
      </c>
      <c r="B1891" t="s">
        <v>6161</v>
      </c>
      <c r="C1891">
        <v>1029</v>
      </c>
    </row>
    <row r="1892" spans="1:3">
      <c r="A1892">
        <v>1891</v>
      </c>
      <c r="B1892" t="s">
        <v>6162</v>
      </c>
      <c r="C1892">
        <v>1029</v>
      </c>
    </row>
    <row r="1893" spans="1:3">
      <c r="A1893">
        <v>1892</v>
      </c>
      <c r="B1893" t="s">
        <v>6163</v>
      </c>
      <c r="C1893">
        <v>1029</v>
      </c>
    </row>
    <row r="1894" spans="1:3">
      <c r="A1894">
        <v>1893</v>
      </c>
      <c r="B1894" t="s">
        <v>6164</v>
      </c>
      <c r="C1894">
        <v>1029</v>
      </c>
    </row>
    <row r="1895" spans="1:3">
      <c r="A1895">
        <v>1894</v>
      </c>
      <c r="B1895" t="s">
        <v>6165</v>
      </c>
      <c r="C1895">
        <v>1029</v>
      </c>
    </row>
    <row r="1896" spans="1:3">
      <c r="A1896">
        <v>1895</v>
      </c>
      <c r="B1896" t="s">
        <v>6166</v>
      </c>
      <c r="C1896">
        <v>1029</v>
      </c>
    </row>
    <row r="1897" spans="1:3">
      <c r="A1897">
        <v>1896</v>
      </c>
      <c r="B1897" t="s">
        <v>345</v>
      </c>
      <c r="C1897">
        <v>1029</v>
      </c>
    </row>
    <row r="1898" spans="1:3">
      <c r="A1898">
        <v>1897</v>
      </c>
      <c r="B1898" t="s">
        <v>6167</v>
      </c>
      <c r="C1898">
        <v>1029</v>
      </c>
    </row>
    <row r="1899" spans="1:3">
      <c r="A1899">
        <v>1898</v>
      </c>
      <c r="B1899" t="s">
        <v>6168</v>
      </c>
      <c r="C1899">
        <v>1029</v>
      </c>
    </row>
    <row r="1900" spans="1:3">
      <c r="A1900">
        <v>1899</v>
      </c>
      <c r="B1900" t="s">
        <v>6169</v>
      </c>
      <c r="C1900">
        <v>1029</v>
      </c>
    </row>
    <row r="1901" spans="1:3">
      <c r="A1901">
        <v>1900</v>
      </c>
      <c r="B1901" t="s">
        <v>6170</v>
      </c>
      <c r="C1901">
        <v>1029</v>
      </c>
    </row>
    <row r="1902" spans="1:3">
      <c r="A1902">
        <v>1901</v>
      </c>
      <c r="B1902" t="s">
        <v>6171</v>
      </c>
      <c r="C1902">
        <v>1029</v>
      </c>
    </row>
    <row r="1903" spans="1:3">
      <c r="A1903">
        <v>1902</v>
      </c>
      <c r="B1903" t="s">
        <v>6172</v>
      </c>
      <c r="C1903">
        <v>1029</v>
      </c>
    </row>
    <row r="1904" spans="1:3">
      <c r="A1904">
        <v>1903</v>
      </c>
      <c r="B1904" t="s">
        <v>6173</v>
      </c>
      <c r="C1904">
        <v>1029</v>
      </c>
    </row>
    <row r="1905" spans="1:3">
      <c r="A1905">
        <v>1904</v>
      </c>
      <c r="B1905" t="s">
        <v>6174</v>
      </c>
      <c r="C1905">
        <v>1029</v>
      </c>
    </row>
    <row r="1906" spans="1:3">
      <c r="A1906">
        <v>1905</v>
      </c>
      <c r="B1906" t="s">
        <v>6175</v>
      </c>
      <c r="C1906">
        <v>1029</v>
      </c>
    </row>
    <row r="1907" spans="1:3">
      <c r="A1907">
        <v>1906</v>
      </c>
      <c r="B1907" t="s">
        <v>6176</v>
      </c>
      <c r="C1907">
        <v>1029</v>
      </c>
    </row>
    <row r="1908" spans="1:3">
      <c r="A1908">
        <v>1907</v>
      </c>
      <c r="B1908" t="s">
        <v>6177</v>
      </c>
      <c r="C1908">
        <v>1029</v>
      </c>
    </row>
    <row r="1909" spans="1:3">
      <c r="A1909">
        <v>1908</v>
      </c>
      <c r="B1909" t="s">
        <v>6178</v>
      </c>
      <c r="C1909">
        <v>1029</v>
      </c>
    </row>
    <row r="1910" spans="1:3">
      <c r="A1910">
        <v>1909</v>
      </c>
      <c r="B1910" t="s">
        <v>6179</v>
      </c>
      <c r="C1910">
        <v>1029</v>
      </c>
    </row>
    <row r="1911" spans="1:3">
      <c r="A1911">
        <v>1910</v>
      </c>
      <c r="B1911" t="s">
        <v>6180</v>
      </c>
      <c r="C1911">
        <v>1029</v>
      </c>
    </row>
    <row r="1912" spans="1:3">
      <c r="A1912">
        <v>1911</v>
      </c>
      <c r="B1912" t="s">
        <v>6181</v>
      </c>
      <c r="C1912">
        <v>1030</v>
      </c>
    </row>
    <row r="1913" spans="1:3">
      <c r="A1913">
        <v>1912</v>
      </c>
      <c r="B1913" t="s">
        <v>6182</v>
      </c>
      <c r="C1913">
        <v>1030</v>
      </c>
    </row>
    <row r="1914" spans="1:3">
      <c r="A1914">
        <v>1913</v>
      </c>
      <c r="B1914" t="s">
        <v>6183</v>
      </c>
      <c r="C1914">
        <v>1030</v>
      </c>
    </row>
    <row r="1915" spans="1:3">
      <c r="A1915">
        <v>1914</v>
      </c>
      <c r="B1915" t="s">
        <v>6184</v>
      </c>
      <c r="C1915">
        <v>1030</v>
      </c>
    </row>
    <row r="1916" spans="1:3">
      <c r="A1916">
        <v>1915</v>
      </c>
      <c r="B1916" t="s">
        <v>6185</v>
      </c>
      <c r="C1916">
        <v>1030</v>
      </c>
    </row>
    <row r="1917" spans="1:3">
      <c r="A1917">
        <v>1916</v>
      </c>
      <c r="B1917" t="s">
        <v>6186</v>
      </c>
      <c r="C1917">
        <v>1035</v>
      </c>
    </row>
    <row r="1918" spans="1:3">
      <c r="A1918">
        <v>1917</v>
      </c>
      <c r="B1918" t="s">
        <v>6187</v>
      </c>
      <c r="C1918">
        <v>1035</v>
      </c>
    </row>
    <row r="1919" spans="1:3">
      <c r="A1919">
        <v>1918</v>
      </c>
      <c r="B1919" t="s">
        <v>6188</v>
      </c>
      <c r="C1919">
        <v>1035</v>
      </c>
    </row>
    <row r="1920" spans="1:3">
      <c r="A1920">
        <v>1919</v>
      </c>
      <c r="B1920" t="s">
        <v>6189</v>
      </c>
      <c r="C1920">
        <v>1035</v>
      </c>
    </row>
    <row r="1921" spans="1:3">
      <c r="A1921">
        <v>1920</v>
      </c>
      <c r="B1921" t="s">
        <v>6190</v>
      </c>
      <c r="C1921">
        <v>1035</v>
      </c>
    </row>
    <row r="1922" spans="1:3">
      <c r="A1922">
        <v>1921</v>
      </c>
      <c r="B1922" t="s">
        <v>6191</v>
      </c>
      <c r="C1922">
        <v>1035</v>
      </c>
    </row>
    <row r="1923" spans="1:3">
      <c r="A1923">
        <v>1922</v>
      </c>
      <c r="B1923" t="s">
        <v>6192</v>
      </c>
      <c r="C1923">
        <v>1035</v>
      </c>
    </row>
    <row r="1924" spans="1:3">
      <c r="A1924">
        <v>1923</v>
      </c>
      <c r="B1924" t="s">
        <v>6193</v>
      </c>
      <c r="C1924">
        <v>1035</v>
      </c>
    </row>
    <row r="1925" spans="1:3">
      <c r="A1925">
        <v>1924</v>
      </c>
      <c r="B1925" t="s">
        <v>6194</v>
      </c>
      <c r="C1925">
        <v>1035</v>
      </c>
    </row>
    <row r="1926" spans="1:3">
      <c r="A1926">
        <v>1925</v>
      </c>
      <c r="B1926" t="s">
        <v>6195</v>
      </c>
      <c r="C1926">
        <v>1035</v>
      </c>
    </row>
    <row r="1927" spans="1:3">
      <c r="A1927">
        <v>1926</v>
      </c>
      <c r="B1927" t="s">
        <v>3958</v>
      </c>
      <c r="C1927">
        <v>1035</v>
      </c>
    </row>
    <row r="1928" spans="1:3">
      <c r="A1928">
        <v>1927</v>
      </c>
      <c r="B1928" t="s">
        <v>6196</v>
      </c>
      <c r="C1928">
        <v>1035</v>
      </c>
    </row>
    <row r="1929" spans="1:3">
      <c r="A1929">
        <v>1928</v>
      </c>
      <c r="B1929" t="s">
        <v>6197</v>
      </c>
      <c r="C1929">
        <v>1035</v>
      </c>
    </row>
    <row r="1930" spans="1:3">
      <c r="A1930">
        <v>1929</v>
      </c>
      <c r="B1930" t="s">
        <v>6198</v>
      </c>
      <c r="C1930">
        <v>1035</v>
      </c>
    </row>
    <row r="1931" spans="1:3">
      <c r="A1931">
        <v>1930</v>
      </c>
      <c r="B1931" t="s">
        <v>6199</v>
      </c>
      <c r="C1931">
        <v>1035</v>
      </c>
    </row>
    <row r="1932" spans="1:3">
      <c r="A1932">
        <v>1931</v>
      </c>
      <c r="B1932" t="s">
        <v>6200</v>
      </c>
      <c r="C1932">
        <v>1035</v>
      </c>
    </row>
    <row r="1933" spans="1:3">
      <c r="A1933">
        <v>1932</v>
      </c>
      <c r="B1933" t="s">
        <v>6201</v>
      </c>
      <c r="C1933">
        <v>1035</v>
      </c>
    </row>
    <row r="1934" spans="1:3">
      <c r="A1934">
        <v>1933</v>
      </c>
      <c r="B1934" t="s">
        <v>6202</v>
      </c>
      <c r="C1934">
        <v>1035</v>
      </c>
    </row>
    <row r="1935" spans="1:3">
      <c r="A1935">
        <v>1934</v>
      </c>
      <c r="B1935" t="s">
        <v>6203</v>
      </c>
      <c r="C1935">
        <v>1035</v>
      </c>
    </row>
    <row r="1936" spans="1:3">
      <c r="A1936">
        <v>1935</v>
      </c>
      <c r="B1936" t="s">
        <v>6204</v>
      </c>
      <c r="C1936">
        <v>1035</v>
      </c>
    </row>
    <row r="1937" spans="1:3">
      <c r="A1937">
        <v>1936</v>
      </c>
      <c r="B1937" t="s">
        <v>6205</v>
      </c>
      <c r="C1937">
        <v>1035</v>
      </c>
    </row>
    <row r="1938" spans="1:3">
      <c r="A1938">
        <v>1937</v>
      </c>
      <c r="B1938" t="s">
        <v>6206</v>
      </c>
      <c r="C1938">
        <v>1035</v>
      </c>
    </row>
    <row r="1939" spans="1:3">
      <c r="A1939">
        <v>1938</v>
      </c>
      <c r="B1939" t="s">
        <v>6207</v>
      </c>
      <c r="C1939">
        <v>1036</v>
      </c>
    </row>
    <row r="1940" spans="1:3">
      <c r="A1940">
        <v>1939</v>
      </c>
      <c r="B1940" t="s">
        <v>6208</v>
      </c>
      <c r="C1940">
        <v>1036</v>
      </c>
    </row>
    <row r="1941" spans="1:3">
      <c r="A1941">
        <v>1940</v>
      </c>
      <c r="B1941" t="s">
        <v>6209</v>
      </c>
      <c r="C1941">
        <v>1036</v>
      </c>
    </row>
    <row r="1942" spans="1:3">
      <c r="A1942">
        <v>1941</v>
      </c>
      <c r="B1942" t="s">
        <v>6210</v>
      </c>
      <c r="C1942">
        <v>1036</v>
      </c>
    </row>
    <row r="1943" spans="1:3">
      <c r="A1943">
        <v>1942</v>
      </c>
      <c r="B1943" t="s">
        <v>6211</v>
      </c>
      <c r="C1943">
        <v>1036</v>
      </c>
    </row>
    <row r="1944" spans="1:3">
      <c r="A1944">
        <v>1943</v>
      </c>
      <c r="B1944" t="s">
        <v>6212</v>
      </c>
      <c r="C1944">
        <v>1036</v>
      </c>
    </row>
    <row r="1945" spans="1:3">
      <c r="A1945">
        <v>1944</v>
      </c>
      <c r="B1945" t="s">
        <v>6213</v>
      </c>
      <c r="C1945">
        <v>1036</v>
      </c>
    </row>
    <row r="1946" spans="1:3">
      <c r="A1946">
        <v>1945</v>
      </c>
      <c r="B1946" t="s">
        <v>6214</v>
      </c>
      <c r="C1946">
        <v>1036</v>
      </c>
    </row>
    <row r="1947" spans="1:3">
      <c r="A1947">
        <v>1946</v>
      </c>
      <c r="B1947" t="s">
        <v>6215</v>
      </c>
      <c r="C1947">
        <v>1036</v>
      </c>
    </row>
    <row r="1948" spans="1:3">
      <c r="A1948">
        <v>1947</v>
      </c>
      <c r="B1948" t="s">
        <v>6216</v>
      </c>
      <c r="C1948">
        <v>1036</v>
      </c>
    </row>
    <row r="1949" spans="1:3">
      <c r="A1949">
        <v>1948</v>
      </c>
      <c r="B1949" t="s">
        <v>2557</v>
      </c>
      <c r="C1949">
        <v>1036</v>
      </c>
    </row>
    <row r="1950" spans="1:3">
      <c r="A1950">
        <v>1949</v>
      </c>
      <c r="B1950" t="s">
        <v>6217</v>
      </c>
      <c r="C1950">
        <v>1036</v>
      </c>
    </row>
    <row r="1951" spans="1:3">
      <c r="A1951">
        <v>1950</v>
      </c>
      <c r="B1951" t="s">
        <v>6218</v>
      </c>
      <c r="C1951">
        <v>1036</v>
      </c>
    </row>
    <row r="1952" spans="1:3">
      <c r="A1952">
        <v>1951</v>
      </c>
      <c r="B1952" t="s">
        <v>6219</v>
      </c>
      <c r="C1952">
        <v>1040</v>
      </c>
    </row>
    <row r="1953" spans="1:3">
      <c r="A1953">
        <v>1952</v>
      </c>
      <c r="B1953" t="s">
        <v>6220</v>
      </c>
      <c r="C1953">
        <v>1040</v>
      </c>
    </row>
    <row r="1954" spans="1:3">
      <c r="A1954">
        <v>1953</v>
      </c>
      <c r="B1954" t="s">
        <v>6221</v>
      </c>
      <c r="C1954">
        <v>1040</v>
      </c>
    </row>
    <row r="1955" spans="1:3">
      <c r="A1955">
        <v>1954</v>
      </c>
      <c r="B1955" t="s">
        <v>6222</v>
      </c>
      <c r="C1955">
        <v>1040</v>
      </c>
    </row>
    <row r="1956" spans="1:3">
      <c r="A1956">
        <v>1955</v>
      </c>
      <c r="B1956" t="s">
        <v>6223</v>
      </c>
      <c r="C1956">
        <v>1040</v>
      </c>
    </row>
    <row r="1957" spans="1:3">
      <c r="A1957">
        <v>1956</v>
      </c>
      <c r="B1957" t="s">
        <v>3959</v>
      </c>
      <c r="C1957">
        <v>1045</v>
      </c>
    </row>
    <row r="1958" spans="1:3">
      <c r="A1958">
        <v>1957</v>
      </c>
      <c r="B1958" t="s">
        <v>6224</v>
      </c>
      <c r="C1958">
        <v>1045</v>
      </c>
    </row>
    <row r="1959" spans="1:3">
      <c r="A1959">
        <v>1958</v>
      </c>
      <c r="B1959" t="s">
        <v>6225</v>
      </c>
      <c r="C1959">
        <v>1045</v>
      </c>
    </row>
    <row r="1960" spans="1:3">
      <c r="A1960">
        <v>1959</v>
      </c>
      <c r="B1960" t="s">
        <v>6226</v>
      </c>
      <c r="C1960">
        <v>1045</v>
      </c>
    </row>
    <row r="1961" spans="1:3">
      <c r="A1961">
        <v>1960</v>
      </c>
      <c r="B1961" t="s">
        <v>6227</v>
      </c>
      <c r="C1961">
        <v>1045</v>
      </c>
    </row>
    <row r="1962" spans="1:3">
      <c r="A1962">
        <v>1961</v>
      </c>
      <c r="B1962" t="s">
        <v>6228</v>
      </c>
      <c r="C1962">
        <v>1050</v>
      </c>
    </row>
    <row r="1963" spans="1:3">
      <c r="A1963">
        <v>1962</v>
      </c>
      <c r="B1963" t="s">
        <v>6229</v>
      </c>
      <c r="C1963">
        <v>1055</v>
      </c>
    </row>
    <row r="1964" spans="1:3">
      <c r="A1964">
        <v>1963</v>
      </c>
      <c r="B1964" t="s">
        <v>6230</v>
      </c>
      <c r="C1964">
        <v>1055</v>
      </c>
    </row>
    <row r="1965" spans="1:3">
      <c r="A1965">
        <v>1964</v>
      </c>
      <c r="B1965" t="s">
        <v>3960</v>
      </c>
      <c r="C1965">
        <v>1055</v>
      </c>
    </row>
    <row r="1966" spans="1:3">
      <c r="A1966">
        <v>1965</v>
      </c>
      <c r="B1966" t="s">
        <v>6231</v>
      </c>
      <c r="C1966">
        <v>1056</v>
      </c>
    </row>
    <row r="1967" spans="1:3">
      <c r="A1967">
        <v>1966</v>
      </c>
      <c r="B1967" t="s">
        <v>1689</v>
      </c>
      <c r="C1967">
        <v>1056</v>
      </c>
    </row>
    <row r="1968" spans="1:3">
      <c r="A1968">
        <v>1967</v>
      </c>
      <c r="B1968" t="s">
        <v>6232</v>
      </c>
      <c r="C1968">
        <v>1056</v>
      </c>
    </row>
    <row r="1969" spans="1:3">
      <c r="A1969">
        <v>1968</v>
      </c>
      <c r="B1969" t="s">
        <v>3961</v>
      </c>
      <c r="C1969">
        <v>1060</v>
      </c>
    </row>
    <row r="1970" spans="1:3">
      <c r="A1970">
        <v>1969</v>
      </c>
      <c r="B1970" t="s">
        <v>6233</v>
      </c>
      <c r="C1970">
        <v>1060</v>
      </c>
    </row>
    <row r="1971" spans="1:3">
      <c r="A1971">
        <v>1970</v>
      </c>
      <c r="B1971" t="s">
        <v>6234</v>
      </c>
      <c r="C1971">
        <v>1100</v>
      </c>
    </row>
    <row r="1972" spans="1:3">
      <c r="A1972">
        <v>1971</v>
      </c>
      <c r="B1972" t="s">
        <v>6235</v>
      </c>
      <c r="C1972">
        <v>1100</v>
      </c>
    </row>
    <row r="1973" spans="1:3">
      <c r="A1973">
        <v>1972</v>
      </c>
      <c r="B1973" t="s">
        <v>6236</v>
      </c>
      <c r="C1973">
        <v>1100</v>
      </c>
    </row>
    <row r="1974" spans="1:3">
      <c r="A1974">
        <v>1973</v>
      </c>
      <c r="B1974" t="s">
        <v>6237</v>
      </c>
      <c r="C1974">
        <v>1100</v>
      </c>
    </row>
    <row r="1975" spans="1:3">
      <c r="A1975">
        <v>1974</v>
      </c>
      <c r="B1975" t="s">
        <v>3964</v>
      </c>
      <c r="C1975">
        <v>1100</v>
      </c>
    </row>
    <row r="1976" spans="1:3">
      <c r="A1976">
        <v>1975</v>
      </c>
      <c r="B1976" t="s">
        <v>6238</v>
      </c>
      <c r="C1976">
        <v>1100</v>
      </c>
    </row>
    <row r="1977" spans="1:3">
      <c r="A1977">
        <v>1976</v>
      </c>
      <c r="B1977" t="s">
        <v>6239</v>
      </c>
      <c r="C1977">
        <v>1100</v>
      </c>
    </row>
    <row r="1978" spans="1:3">
      <c r="A1978">
        <v>1977</v>
      </c>
      <c r="B1978" t="s">
        <v>6240</v>
      </c>
      <c r="C1978">
        <v>1101</v>
      </c>
    </row>
    <row r="1979" spans="1:3">
      <c r="A1979">
        <v>1978</v>
      </c>
      <c r="B1979" t="s">
        <v>6241</v>
      </c>
      <c r="C1979">
        <v>1101</v>
      </c>
    </row>
    <row r="1980" spans="1:3">
      <c r="A1980">
        <v>1979</v>
      </c>
      <c r="B1980" t="s">
        <v>6242</v>
      </c>
      <c r="C1980">
        <v>1101</v>
      </c>
    </row>
    <row r="1981" spans="1:3">
      <c r="A1981">
        <v>1980</v>
      </c>
      <c r="B1981" t="s">
        <v>6243</v>
      </c>
      <c r="C1981">
        <v>1104</v>
      </c>
    </row>
    <row r="1982" spans="1:3">
      <c r="A1982">
        <v>1981</v>
      </c>
      <c r="B1982" t="s">
        <v>6244</v>
      </c>
      <c r="C1982">
        <v>1104</v>
      </c>
    </row>
    <row r="1983" spans="1:3">
      <c r="A1983">
        <v>1982</v>
      </c>
      <c r="B1983" t="s">
        <v>1507</v>
      </c>
      <c r="C1983">
        <v>1104</v>
      </c>
    </row>
    <row r="1984" spans="1:3">
      <c r="A1984">
        <v>1983</v>
      </c>
      <c r="B1984" t="s">
        <v>6245</v>
      </c>
      <c r="C1984">
        <v>1104</v>
      </c>
    </row>
    <row r="1985" spans="1:3">
      <c r="A1985">
        <v>1984</v>
      </c>
      <c r="B1985" t="s">
        <v>6246</v>
      </c>
      <c r="C1985">
        <v>1104</v>
      </c>
    </row>
    <row r="1986" spans="1:3">
      <c r="A1986">
        <v>1985</v>
      </c>
      <c r="B1986" t="s">
        <v>6247</v>
      </c>
      <c r="C1986">
        <v>1105</v>
      </c>
    </row>
    <row r="1987" spans="1:3">
      <c r="A1987">
        <v>1986</v>
      </c>
      <c r="B1987" t="s">
        <v>6248</v>
      </c>
      <c r="C1987">
        <v>1105</v>
      </c>
    </row>
    <row r="1988" spans="1:3">
      <c r="A1988">
        <v>1987</v>
      </c>
      <c r="B1988" t="s">
        <v>6249</v>
      </c>
      <c r="C1988">
        <v>1105</v>
      </c>
    </row>
    <row r="1989" spans="1:3">
      <c r="A1989">
        <v>1988</v>
      </c>
      <c r="B1989" t="s">
        <v>6250</v>
      </c>
      <c r="C1989">
        <v>1105</v>
      </c>
    </row>
    <row r="1990" spans="1:3">
      <c r="A1990">
        <v>1989</v>
      </c>
      <c r="B1990" t="s">
        <v>6251</v>
      </c>
      <c r="C1990">
        <v>1106</v>
      </c>
    </row>
    <row r="1991" spans="1:3">
      <c r="A1991">
        <v>1990</v>
      </c>
      <c r="B1991" t="s">
        <v>6252</v>
      </c>
      <c r="C1991">
        <v>1106</v>
      </c>
    </row>
    <row r="1992" spans="1:3">
      <c r="A1992">
        <v>1991</v>
      </c>
      <c r="B1992" t="s">
        <v>6253</v>
      </c>
      <c r="C1992">
        <v>1106</v>
      </c>
    </row>
    <row r="1993" spans="1:3">
      <c r="A1993">
        <v>1992</v>
      </c>
      <c r="B1993" t="s">
        <v>6254</v>
      </c>
      <c r="C1993">
        <v>1106</v>
      </c>
    </row>
    <row r="1994" spans="1:3">
      <c r="A1994">
        <v>1993</v>
      </c>
      <c r="B1994" t="s">
        <v>6255</v>
      </c>
      <c r="C1994">
        <v>1106</v>
      </c>
    </row>
    <row r="1995" spans="1:3">
      <c r="A1995">
        <v>1994</v>
      </c>
      <c r="B1995" t="s">
        <v>3963</v>
      </c>
      <c r="C1995">
        <v>1106</v>
      </c>
    </row>
    <row r="1996" spans="1:3">
      <c r="A1996">
        <v>1995</v>
      </c>
      <c r="B1996" t="s">
        <v>6256</v>
      </c>
      <c r="C1996">
        <v>1106</v>
      </c>
    </row>
    <row r="1997" spans="1:3">
      <c r="A1997">
        <v>1996</v>
      </c>
      <c r="B1997" t="s">
        <v>6257</v>
      </c>
      <c r="C1997">
        <v>1106</v>
      </c>
    </row>
    <row r="1998" spans="1:3">
      <c r="A1998">
        <v>1997</v>
      </c>
      <c r="B1998" t="s">
        <v>6258</v>
      </c>
      <c r="C1998">
        <v>1106</v>
      </c>
    </row>
    <row r="1999" spans="1:3">
      <c r="A1999">
        <v>1998</v>
      </c>
      <c r="B1999" t="s">
        <v>2794</v>
      </c>
      <c r="C1999">
        <v>1106</v>
      </c>
    </row>
    <row r="2000" spans="1:3">
      <c r="A2000">
        <v>1999</v>
      </c>
      <c r="B2000" t="s">
        <v>6259</v>
      </c>
      <c r="C2000">
        <v>1106</v>
      </c>
    </row>
    <row r="2001" spans="1:3">
      <c r="A2001">
        <v>2000</v>
      </c>
      <c r="B2001" t="s">
        <v>6260</v>
      </c>
      <c r="C2001">
        <v>1106</v>
      </c>
    </row>
    <row r="2002" spans="1:3">
      <c r="A2002">
        <v>2001</v>
      </c>
      <c r="B2002" t="s">
        <v>6261</v>
      </c>
      <c r="C2002">
        <v>1107</v>
      </c>
    </row>
    <row r="2003" spans="1:3">
      <c r="A2003">
        <v>2002</v>
      </c>
      <c r="B2003" t="s">
        <v>6262</v>
      </c>
      <c r="C2003">
        <v>1107</v>
      </c>
    </row>
    <row r="2004" spans="1:3">
      <c r="A2004">
        <v>2003</v>
      </c>
      <c r="B2004" t="s">
        <v>6263</v>
      </c>
      <c r="C2004">
        <v>1107</v>
      </c>
    </row>
    <row r="2005" spans="1:3">
      <c r="A2005">
        <v>2004</v>
      </c>
      <c r="B2005" t="s">
        <v>6264</v>
      </c>
      <c r="C2005">
        <v>1109</v>
      </c>
    </row>
    <row r="2006" spans="1:3">
      <c r="A2006">
        <v>2005</v>
      </c>
      <c r="B2006" t="s">
        <v>6265</v>
      </c>
      <c r="C2006">
        <v>1121</v>
      </c>
    </row>
    <row r="2007" spans="1:3">
      <c r="A2007">
        <v>2006</v>
      </c>
      <c r="B2007" t="s">
        <v>6266</v>
      </c>
      <c r="C2007">
        <v>1121</v>
      </c>
    </row>
    <row r="2008" spans="1:3">
      <c r="A2008">
        <v>2007</v>
      </c>
      <c r="B2008" t="s">
        <v>6267</v>
      </c>
      <c r="C2008">
        <v>1121</v>
      </c>
    </row>
    <row r="2009" spans="1:3">
      <c r="A2009">
        <v>2008</v>
      </c>
      <c r="B2009" t="s">
        <v>6268</v>
      </c>
      <c r="C2009">
        <v>1121</v>
      </c>
    </row>
    <row r="2010" spans="1:3">
      <c r="A2010">
        <v>2009</v>
      </c>
      <c r="B2010" t="s">
        <v>6269</v>
      </c>
      <c r="C2010">
        <v>1121</v>
      </c>
    </row>
    <row r="2011" spans="1:3">
      <c r="A2011">
        <v>2010</v>
      </c>
      <c r="B2011" t="s">
        <v>6270</v>
      </c>
      <c r="C2011">
        <v>1121</v>
      </c>
    </row>
    <row r="2012" spans="1:3">
      <c r="A2012">
        <v>2011</v>
      </c>
      <c r="B2012" t="s">
        <v>6271</v>
      </c>
      <c r="C2012">
        <v>1121</v>
      </c>
    </row>
    <row r="2013" spans="1:3">
      <c r="A2013">
        <v>2012</v>
      </c>
      <c r="B2013" t="s">
        <v>6272</v>
      </c>
      <c r="C2013">
        <v>1121</v>
      </c>
    </row>
    <row r="2014" spans="1:3">
      <c r="A2014">
        <v>2013</v>
      </c>
      <c r="B2014" t="s">
        <v>6273</v>
      </c>
      <c r="C2014">
        <v>1121</v>
      </c>
    </row>
    <row r="2015" spans="1:3">
      <c r="A2015">
        <v>2014</v>
      </c>
      <c r="B2015" t="s">
        <v>6274</v>
      </c>
      <c r="C2015">
        <v>1121</v>
      </c>
    </row>
    <row r="2016" spans="1:3">
      <c r="A2016">
        <v>2015</v>
      </c>
      <c r="B2016" t="s">
        <v>6275</v>
      </c>
      <c r="C2016">
        <v>1122</v>
      </c>
    </row>
    <row r="2017" spans="1:3">
      <c r="A2017">
        <v>2016</v>
      </c>
      <c r="B2017" t="s">
        <v>6276</v>
      </c>
      <c r="C2017">
        <v>1122</v>
      </c>
    </row>
    <row r="2018" spans="1:3">
      <c r="A2018">
        <v>2017</v>
      </c>
      <c r="B2018" t="s">
        <v>2693</v>
      </c>
      <c r="C2018">
        <v>1122</v>
      </c>
    </row>
    <row r="2019" spans="1:3">
      <c r="A2019">
        <v>2018</v>
      </c>
      <c r="B2019" t="s">
        <v>6277</v>
      </c>
      <c r="C2019">
        <v>1122</v>
      </c>
    </row>
    <row r="2020" spans="1:3">
      <c r="A2020">
        <v>2019</v>
      </c>
      <c r="B2020" t="s">
        <v>6278</v>
      </c>
      <c r="C2020">
        <v>1122</v>
      </c>
    </row>
    <row r="2021" spans="1:3">
      <c r="A2021">
        <v>2020</v>
      </c>
      <c r="B2021" t="s">
        <v>6279</v>
      </c>
      <c r="C2021">
        <v>1123</v>
      </c>
    </row>
    <row r="2022" spans="1:3">
      <c r="A2022">
        <v>2021</v>
      </c>
      <c r="B2022" t="s">
        <v>6280</v>
      </c>
      <c r="C2022">
        <v>1123</v>
      </c>
    </row>
    <row r="2023" spans="1:3">
      <c r="A2023">
        <v>2022</v>
      </c>
      <c r="B2023" t="s">
        <v>6281</v>
      </c>
      <c r="C2023">
        <v>1123</v>
      </c>
    </row>
    <row r="2024" spans="1:3">
      <c r="A2024">
        <v>2023</v>
      </c>
      <c r="B2024" t="s">
        <v>6282</v>
      </c>
      <c r="C2024">
        <v>1123</v>
      </c>
    </row>
    <row r="2025" spans="1:3">
      <c r="A2025">
        <v>2024</v>
      </c>
      <c r="B2025" t="s">
        <v>6283</v>
      </c>
      <c r="C2025">
        <v>1123</v>
      </c>
    </row>
    <row r="2026" spans="1:3">
      <c r="A2026">
        <v>2025</v>
      </c>
      <c r="B2026" t="s">
        <v>6284</v>
      </c>
      <c r="C2026">
        <v>1123</v>
      </c>
    </row>
    <row r="2027" spans="1:3">
      <c r="A2027">
        <v>2026</v>
      </c>
      <c r="B2027" t="s">
        <v>6285</v>
      </c>
      <c r="C2027">
        <v>1124</v>
      </c>
    </row>
    <row r="2028" spans="1:3">
      <c r="A2028">
        <v>2027</v>
      </c>
      <c r="B2028" t="s">
        <v>6286</v>
      </c>
      <c r="C2028">
        <v>1124</v>
      </c>
    </row>
    <row r="2029" spans="1:3">
      <c r="A2029">
        <v>2028</v>
      </c>
      <c r="B2029" t="s">
        <v>6287</v>
      </c>
      <c r="C2029">
        <v>1124</v>
      </c>
    </row>
    <row r="2030" spans="1:3">
      <c r="A2030">
        <v>2029</v>
      </c>
      <c r="B2030" t="s">
        <v>6288</v>
      </c>
      <c r="C2030">
        <v>1124</v>
      </c>
    </row>
    <row r="2031" spans="1:3">
      <c r="A2031">
        <v>2030</v>
      </c>
      <c r="B2031" t="s">
        <v>6289</v>
      </c>
      <c r="C2031">
        <v>1124</v>
      </c>
    </row>
    <row r="2032" spans="1:3">
      <c r="A2032">
        <v>2031</v>
      </c>
      <c r="B2032" t="s">
        <v>6290</v>
      </c>
      <c r="C2032">
        <v>1124</v>
      </c>
    </row>
    <row r="2033" spans="1:3">
      <c r="A2033">
        <v>2032</v>
      </c>
      <c r="B2033" t="s">
        <v>6291</v>
      </c>
      <c r="C2033">
        <v>1124</v>
      </c>
    </row>
    <row r="2034" spans="1:3">
      <c r="A2034">
        <v>2033</v>
      </c>
      <c r="B2034" t="s">
        <v>6292</v>
      </c>
      <c r="C2034">
        <v>1124</v>
      </c>
    </row>
    <row r="2035" spans="1:3">
      <c r="A2035">
        <v>2034</v>
      </c>
      <c r="B2035" t="s">
        <v>6293</v>
      </c>
      <c r="C2035">
        <v>1124</v>
      </c>
    </row>
    <row r="2036" spans="1:3">
      <c r="A2036">
        <v>2035</v>
      </c>
      <c r="B2036" t="s">
        <v>6294</v>
      </c>
      <c r="C2036">
        <v>1124</v>
      </c>
    </row>
    <row r="2037" spans="1:3">
      <c r="A2037">
        <v>2036</v>
      </c>
      <c r="B2037" t="s">
        <v>6295</v>
      </c>
      <c r="C2037">
        <v>1124</v>
      </c>
    </row>
    <row r="2038" spans="1:3">
      <c r="A2038">
        <v>2037</v>
      </c>
      <c r="B2038" t="s">
        <v>6296</v>
      </c>
      <c r="C2038">
        <v>1124</v>
      </c>
    </row>
    <row r="2039" spans="1:3">
      <c r="A2039">
        <v>2038</v>
      </c>
      <c r="B2039" t="s">
        <v>6297</v>
      </c>
      <c r="C2039">
        <v>1124</v>
      </c>
    </row>
    <row r="2040" spans="1:3">
      <c r="A2040">
        <v>2039</v>
      </c>
      <c r="B2040" t="s">
        <v>6298</v>
      </c>
      <c r="C2040">
        <v>1124</v>
      </c>
    </row>
    <row r="2041" spans="1:3">
      <c r="A2041">
        <v>2040</v>
      </c>
      <c r="B2041" t="s">
        <v>6299</v>
      </c>
      <c r="C2041">
        <v>1124</v>
      </c>
    </row>
    <row r="2042" spans="1:3">
      <c r="A2042">
        <v>2041</v>
      </c>
      <c r="B2042" t="s">
        <v>6300</v>
      </c>
      <c r="C2042">
        <v>1124</v>
      </c>
    </row>
    <row r="2043" spans="1:3">
      <c r="A2043">
        <v>2042</v>
      </c>
      <c r="B2043" t="s">
        <v>6301</v>
      </c>
      <c r="C2043">
        <v>1124</v>
      </c>
    </row>
    <row r="2044" spans="1:3">
      <c r="A2044">
        <v>2043</v>
      </c>
      <c r="B2044" t="s">
        <v>6302</v>
      </c>
      <c r="C2044">
        <v>1124</v>
      </c>
    </row>
    <row r="2045" spans="1:3">
      <c r="A2045">
        <v>2044</v>
      </c>
      <c r="B2045" t="s">
        <v>348</v>
      </c>
      <c r="C2045">
        <v>1124</v>
      </c>
    </row>
    <row r="2046" spans="1:3">
      <c r="A2046">
        <v>2045</v>
      </c>
      <c r="B2046" t="s">
        <v>6303</v>
      </c>
      <c r="C2046">
        <v>1124</v>
      </c>
    </row>
    <row r="2047" spans="1:3">
      <c r="A2047">
        <v>2046</v>
      </c>
      <c r="B2047" t="s">
        <v>6304</v>
      </c>
      <c r="C2047">
        <v>1124</v>
      </c>
    </row>
    <row r="2048" spans="1:3">
      <c r="A2048">
        <v>2047</v>
      </c>
      <c r="B2048" t="s">
        <v>6305</v>
      </c>
      <c r="C2048">
        <v>5403</v>
      </c>
    </row>
    <row r="2049" spans="1:3">
      <c r="A2049">
        <v>2048</v>
      </c>
      <c r="B2049" t="s">
        <v>6306</v>
      </c>
      <c r="C2049">
        <v>1124</v>
      </c>
    </row>
    <row r="2050" spans="1:3">
      <c r="A2050">
        <v>2049</v>
      </c>
      <c r="B2050" t="s">
        <v>6307</v>
      </c>
      <c r="C2050">
        <v>1124</v>
      </c>
    </row>
    <row r="2051" spans="1:3">
      <c r="A2051">
        <v>2050</v>
      </c>
      <c r="B2051" t="s">
        <v>6308</v>
      </c>
      <c r="C2051">
        <v>1124</v>
      </c>
    </row>
    <row r="2052" spans="1:3">
      <c r="A2052">
        <v>2051</v>
      </c>
      <c r="B2052" t="s">
        <v>6309</v>
      </c>
      <c r="C2052">
        <v>1124</v>
      </c>
    </row>
    <row r="2053" spans="1:3">
      <c r="A2053">
        <v>2052</v>
      </c>
      <c r="B2053" t="s">
        <v>6310</v>
      </c>
      <c r="C2053">
        <v>1124</v>
      </c>
    </row>
    <row r="2054" spans="1:3">
      <c r="A2054">
        <v>2053</v>
      </c>
      <c r="B2054" t="s">
        <v>6311</v>
      </c>
      <c r="C2054">
        <v>1124</v>
      </c>
    </row>
    <row r="2055" spans="1:3">
      <c r="A2055">
        <v>2054</v>
      </c>
      <c r="B2055" t="s">
        <v>6312</v>
      </c>
      <c r="C2055">
        <v>1124</v>
      </c>
    </row>
    <row r="2056" spans="1:3">
      <c r="A2056">
        <v>2055</v>
      </c>
      <c r="B2056" t="s">
        <v>6313</v>
      </c>
      <c r="C2056">
        <v>1124</v>
      </c>
    </row>
    <row r="2057" spans="1:3">
      <c r="A2057">
        <v>2056</v>
      </c>
      <c r="B2057" t="s">
        <v>6314</v>
      </c>
      <c r="C2057">
        <v>1124</v>
      </c>
    </row>
    <row r="2058" spans="1:3">
      <c r="A2058">
        <v>2057</v>
      </c>
      <c r="B2058" t="s">
        <v>6315</v>
      </c>
      <c r="C2058">
        <v>1124</v>
      </c>
    </row>
    <row r="2059" spans="1:3">
      <c r="A2059">
        <v>2058</v>
      </c>
      <c r="B2059" t="s">
        <v>6316</v>
      </c>
      <c r="C2059">
        <v>1124</v>
      </c>
    </row>
    <row r="2060" spans="1:3">
      <c r="A2060">
        <v>2059</v>
      </c>
      <c r="B2060" t="s">
        <v>6317</v>
      </c>
      <c r="C2060">
        <v>1124</v>
      </c>
    </row>
    <row r="2061" spans="1:3">
      <c r="A2061">
        <v>2060</v>
      </c>
      <c r="B2061" t="s">
        <v>6318</v>
      </c>
      <c r="C2061">
        <v>1124</v>
      </c>
    </row>
    <row r="2062" spans="1:3">
      <c r="A2062">
        <v>2061</v>
      </c>
      <c r="B2062" t="s">
        <v>6319</v>
      </c>
      <c r="C2062">
        <v>1124</v>
      </c>
    </row>
    <row r="2063" spans="1:3">
      <c r="A2063">
        <v>2062</v>
      </c>
      <c r="B2063" t="s">
        <v>6320</v>
      </c>
      <c r="C2063">
        <v>1124</v>
      </c>
    </row>
    <row r="2064" spans="1:3">
      <c r="A2064">
        <v>2063</v>
      </c>
      <c r="B2064" t="s">
        <v>6321</v>
      </c>
      <c r="C2064">
        <v>1124</v>
      </c>
    </row>
    <row r="2065" spans="1:3">
      <c r="A2065">
        <v>2064</v>
      </c>
      <c r="B2065" t="s">
        <v>6322</v>
      </c>
      <c r="C2065">
        <v>1124</v>
      </c>
    </row>
    <row r="2066" spans="1:3">
      <c r="A2066">
        <v>2065</v>
      </c>
      <c r="B2066" t="s">
        <v>6323</v>
      </c>
      <c r="C2066">
        <v>1124</v>
      </c>
    </row>
    <row r="2067" spans="1:3">
      <c r="A2067">
        <v>2066</v>
      </c>
      <c r="B2067" t="s">
        <v>6324</v>
      </c>
      <c r="C2067">
        <v>1124</v>
      </c>
    </row>
    <row r="2068" spans="1:3">
      <c r="A2068">
        <v>2067</v>
      </c>
      <c r="B2068" t="s">
        <v>6325</v>
      </c>
      <c r="C2068">
        <v>1125</v>
      </c>
    </row>
    <row r="2069" spans="1:3">
      <c r="A2069">
        <v>2068</v>
      </c>
      <c r="B2069" t="s">
        <v>6326</v>
      </c>
      <c r="C2069">
        <v>1125</v>
      </c>
    </row>
    <row r="2070" spans="1:3">
      <c r="A2070">
        <v>2069</v>
      </c>
      <c r="B2070" t="s">
        <v>6327</v>
      </c>
      <c r="C2070">
        <v>1126</v>
      </c>
    </row>
    <row r="2071" spans="1:3">
      <c r="A2071">
        <v>2070</v>
      </c>
      <c r="B2071" t="s">
        <v>6328</v>
      </c>
      <c r="C2071">
        <v>1126</v>
      </c>
    </row>
    <row r="2072" spans="1:3">
      <c r="A2072">
        <v>2071</v>
      </c>
      <c r="B2072" t="s">
        <v>6329</v>
      </c>
      <c r="C2072">
        <v>1126</v>
      </c>
    </row>
    <row r="2073" spans="1:3">
      <c r="A2073">
        <v>2072</v>
      </c>
      <c r="B2073" t="s">
        <v>3966</v>
      </c>
      <c r="C2073">
        <v>1126</v>
      </c>
    </row>
    <row r="2074" spans="1:3">
      <c r="A2074">
        <v>2073</v>
      </c>
      <c r="B2074" t="s">
        <v>2025</v>
      </c>
      <c r="C2074">
        <v>1126</v>
      </c>
    </row>
    <row r="2075" spans="1:3">
      <c r="A2075">
        <v>2074</v>
      </c>
      <c r="B2075" t="s">
        <v>6330</v>
      </c>
      <c r="C2075">
        <v>1126</v>
      </c>
    </row>
    <row r="2076" spans="1:3">
      <c r="A2076">
        <v>2075</v>
      </c>
      <c r="B2076" t="s">
        <v>6331</v>
      </c>
      <c r="C2076">
        <v>1126</v>
      </c>
    </row>
    <row r="2077" spans="1:3">
      <c r="A2077">
        <v>2076</v>
      </c>
      <c r="B2077" t="s">
        <v>6332</v>
      </c>
      <c r="C2077">
        <v>1126</v>
      </c>
    </row>
    <row r="2078" spans="1:3">
      <c r="A2078">
        <v>2077</v>
      </c>
      <c r="B2078" t="s">
        <v>6333</v>
      </c>
      <c r="C2078">
        <v>1126</v>
      </c>
    </row>
    <row r="2079" spans="1:3">
      <c r="A2079">
        <v>2078</v>
      </c>
      <c r="B2079" t="s">
        <v>6334</v>
      </c>
      <c r="C2079">
        <v>1127</v>
      </c>
    </row>
    <row r="2080" spans="1:3">
      <c r="A2080">
        <v>2079</v>
      </c>
      <c r="B2080" t="s">
        <v>6335</v>
      </c>
      <c r="C2080">
        <v>1127</v>
      </c>
    </row>
    <row r="2081" spans="1:3">
      <c r="A2081">
        <v>2080</v>
      </c>
      <c r="B2081" t="s">
        <v>6336</v>
      </c>
      <c r="C2081">
        <v>1127</v>
      </c>
    </row>
    <row r="2082" spans="1:3">
      <c r="A2082">
        <v>2081</v>
      </c>
      <c r="B2082" t="s">
        <v>6337</v>
      </c>
      <c r="C2082">
        <v>1128</v>
      </c>
    </row>
    <row r="2083" spans="1:3">
      <c r="A2083">
        <v>2082</v>
      </c>
      <c r="B2083" t="s">
        <v>1582</v>
      </c>
      <c r="C2083">
        <v>1128</v>
      </c>
    </row>
    <row r="2084" spans="1:3">
      <c r="A2084">
        <v>2083</v>
      </c>
      <c r="B2084" t="s">
        <v>6338</v>
      </c>
      <c r="C2084">
        <v>1129</v>
      </c>
    </row>
    <row r="2085" spans="1:3">
      <c r="A2085">
        <v>2084</v>
      </c>
      <c r="B2085" t="s">
        <v>6339</v>
      </c>
      <c r="C2085">
        <v>1129</v>
      </c>
    </row>
    <row r="2086" spans="1:3">
      <c r="A2086">
        <v>2085</v>
      </c>
      <c r="B2086" t="s">
        <v>6340</v>
      </c>
      <c r="C2086">
        <v>1129</v>
      </c>
    </row>
    <row r="2087" spans="1:3">
      <c r="A2087">
        <v>2086</v>
      </c>
      <c r="B2087" t="s">
        <v>6341</v>
      </c>
      <c r="C2087">
        <v>1129</v>
      </c>
    </row>
    <row r="2088" spans="1:3">
      <c r="A2088">
        <v>2087</v>
      </c>
      <c r="B2088" t="s">
        <v>6342</v>
      </c>
      <c r="C2088">
        <v>1129</v>
      </c>
    </row>
    <row r="2089" spans="1:3">
      <c r="A2089">
        <v>2088</v>
      </c>
      <c r="B2089" t="s">
        <v>6343</v>
      </c>
      <c r="C2089">
        <v>1129</v>
      </c>
    </row>
    <row r="2090" spans="1:3">
      <c r="A2090">
        <v>2089</v>
      </c>
      <c r="B2090" t="s">
        <v>6344</v>
      </c>
      <c r="C2090">
        <v>1129</v>
      </c>
    </row>
    <row r="2091" spans="1:3">
      <c r="A2091">
        <v>2090</v>
      </c>
      <c r="B2091" t="s">
        <v>6345</v>
      </c>
      <c r="C2091">
        <v>1129</v>
      </c>
    </row>
    <row r="2092" spans="1:3">
      <c r="A2092">
        <v>2091</v>
      </c>
      <c r="B2092" t="s">
        <v>6346</v>
      </c>
      <c r="C2092">
        <v>1129</v>
      </c>
    </row>
    <row r="2093" spans="1:3">
      <c r="A2093">
        <v>2092</v>
      </c>
      <c r="B2093" t="s">
        <v>6347</v>
      </c>
      <c r="C2093">
        <v>1129</v>
      </c>
    </row>
    <row r="2094" spans="1:3">
      <c r="A2094">
        <v>2093</v>
      </c>
      <c r="B2094" t="s">
        <v>6348</v>
      </c>
      <c r="C2094">
        <v>1129</v>
      </c>
    </row>
    <row r="2095" spans="1:3">
      <c r="A2095">
        <v>2094</v>
      </c>
      <c r="B2095" t="s">
        <v>6349</v>
      </c>
      <c r="C2095">
        <v>1129</v>
      </c>
    </row>
    <row r="2096" spans="1:3">
      <c r="A2096">
        <v>2095</v>
      </c>
      <c r="B2096" t="s">
        <v>6350</v>
      </c>
      <c r="C2096">
        <v>1129</v>
      </c>
    </row>
    <row r="2097" spans="1:3">
      <c r="A2097">
        <v>2096</v>
      </c>
      <c r="B2097" t="s">
        <v>6351</v>
      </c>
      <c r="C2097">
        <v>1129</v>
      </c>
    </row>
    <row r="2098" spans="1:3">
      <c r="A2098">
        <v>2097</v>
      </c>
      <c r="B2098" t="s">
        <v>3967</v>
      </c>
      <c r="C2098">
        <v>1129</v>
      </c>
    </row>
    <row r="2099" spans="1:3">
      <c r="A2099">
        <v>2098</v>
      </c>
      <c r="B2099" t="s">
        <v>6352</v>
      </c>
      <c r="C2099">
        <v>1129</v>
      </c>
    </row>
    <row r="2100" spans="1:3">
      <c r="A2100">
        <v>2099</v>
      </c>
      <c r="B2100" t="s">
        <v>6353</v>
      </c>
      <c r="C2100">
        <v>1129</v>
      </c>
    </row>
    <row r="2101" spans="1:3">
      <c r="A2101">
        <v>2100</v>
      </c>
      <c r="B2101" t="s">
        <v>6354</v>
      </c>
      <c r="C2101">
        <v>1129</v>
      </c>
    </row>
    <row r="2102" spans="1:3">
      <c r="A2102">
        <v>2101</v>
      </c>
      <c r="B2102" t="s">
        <v>6355</v>
      </c>
      <c r="C2102">
        <v>1129</v>
      </c>
    </row>
    <row r="2103" spans="1:3">
      <c r="A2103">
        <v>2102</v>
      </c>
      <c r="B2103" t="s">
        <v>6356</v>
      </c>
      <c r="C2103">
        <v>1129</v>
      </c>
    </row>
    <row r="2104" spans="1:3">
      <c r="A2104">
        <v>2103</v>
      </c>
      <c r="B2104" t="s">
        <v>6357</v>
      </c>
      <c r="C2104">
        <v>1129</v>
      </c>
    </row>
    <row r="2105" spans="1:3">
      <c r="A2105">
        <v>2104</v>
      </c>
      <c r="B2105" t="s">
        <v>6358</v>
      </c>
      <c r="C2105">
        <v>1129</v>
      </c>
    </row>
    <row r="2106" spans="1:3">
      <c r="A2106">
        <v>2105</v>
      </c>
      <c r="B2106" t="s">
        <v>6359</v>
      </c>
      <c r="C2106">
        <v>1129</v>
      </c>
    </row>
    <row r="2107" spans="1:3">
      <c r="A2107">
        <v>2106</v>
      </c>
      <c r="B2107" t="s">
        <v>6360</v>
      </c>
      <c r="C2107">
        <v>1129</v>
      </c>
    </row>
    <row r="2108" spans="1:3">
      <c r="A2108">
        <v>2107</v>
      </c>
      <c r="B2108" t="s">
        <v>6361</v>
      </c>
      <c r="C2108">
        <v>1129</v>
      </c>
    </row>
    <row r="2109" spans="1:3">
      <c r="A2109">
        <v>2108</v>
      </c>
      <c r="B2109" t="s">
        <v>6362</v>
      </c>
      <c r="C2109">
        <v>1129</v>
      </c>
    </row>
    <row r="2110" spans="1:3">
      <c r="A2110">
        <v>2109</v>
      </c>
      <c r="B2110" t="s">
        <v>6363</v>
      </c>
      <c r="C2110">
        <v>1129</v>
      </c>
    </row>
    <row r="2111" spans="1:3">
      <c r="A2111">
        <v>2110</v>
      </c>
      <c r="B2111" t="s">
        <v>6364</v>
      </c>
      <c r="C2111">
        <v>1129</v>
      </c>
    </row>
    <row r="2112" spans="1:3">
      <c r="A2112">
        <v>2111</v>
      </c>
      <c r="B2112" t="s">
        <v>6365</v>
      </c>
      <c r="C2112">
        <v>1129</v>
      </c>
    </row>
    <row r="2113" spans="1:3">
      <c r="A2113">
        <v>2112</v>
      </c>
      <c r="B2113" t="s">
        <v>6366</v>
      </c>
      <c r="C2113">
        <v>1129</v>
      </c>
    </row>
    <row r="2114" spans="1:3">
      <c r="A2114">
        <v>2113</v>
      </c>
      <c r="B2114" t="s">
        <v>6367</v>
      </c>
      <c r="C2114">
        <v>1129</v>
      </c>
    </row>
    <row r="2115" spans="1:3">
      <c r="A2115">
        <v>2114</v>
      </c>
      <c r="B2115" t="s">
        <v>6368</v>
      </c>
      <c r="C2115">
        <v>1129</v>
      </c>
    </row>
    <row r="2116" spans="1:3">
      <c r="A2116">
        <v>2115</v>
      </c>
      <c r="B2116" t="s">
        <v>6369</v>
      </c>
      <c r="C2116">
        <v>1130</v>
      </c>
    </row>
    <row r="2117" spans="1:3">
      <c r="A2117">
        <v>2116</v>
      </c>
      <c r="B2117" t="s">
        <v>3968</v>
      </c>
      <c r="C2117">
        <v>1130</v>
      </c>
    </row>
    <row r="2118" spans="1:3">
      <c r="A2118">
        <v>2117</v>
      </c>
      <c r="B2118" t="s">
        <v>3969</v>
      </c>
      <c r="C2118">
        <v>1131</v>
      </c>
    </row>
    <row r="2119" spans="1:3">
      <c r="A2119">
        <v>2118</v>
      </c>
      <c r="B2119" t="s">
        <v>6370</v>
      </c>
      <c r="C2119">
        <v>1132</v>
      </c>
    </row>
    <row r="2120" spans="1:3">
      <c r="A2120">
        <v>2119</v>
      </c>
      <c r="B2120" t="s">
        <v>6371</v>
      </c>
      <c r="C2120">
        <v>1132</v>
      </c>
    </row>
    <row r="2121" spans="1:3">
      <c r="A2121">
        <v>2120</v>
      </c>
      <c r="B2121" t="s">
        <v>6372</v>
      </c>
      <c r="C2121">
        <v>1132</v>
      </c>
    </row>
    <row r="2122" spans="1:3">
      <c r="A2122">
        <v>2121</v>
      </c>
      <c r="B2122" t="s">
        <v>6373</v>
      </c>
      <c r="C2122">
        <v>1132</v>
      </c>
    </row>
    <row r="2123" spans="1:3">
      <c r="A2123">
        <v>2122</v>
      </c>
      <c r="B2123" t="s">
        <v>6374</v>
      </c>
      <c r="C2123">
        <v>1132</v>
      </c>
    </row>
    <row r="2124" spans="1:3">
      <c r="A2124">
        <v>2123</v>
      </c>
      <c r="B2124" t="s">
        <v>6375</v>
      </c>
      <c r="C2124">
        <v>1132</v>
      </c>
    </row>
    <row r="2125" spans="1:3">
      <c r="A2125">
        <v>2124</v>
      </c>
      <c r="B2125" t="s">
        <v>6376</v>
      </c>
      <c r="C2125">
        <v>1132</v>
      </c>
    </row>
    <row r="2126" spans="1:3">
      <c r="A2126">
        <v>2125</v>
      </c>
      <c r="B2126" t="s">
        <v>6377</v>
      </c>
      <c r="C2126">
        <v>1133</v>
      </c>
    </row>
    <row r="2127" spans="1:3">
      <c r="A2127">
        <v>2126</v>
      </c>
      <c r="B2127" t="s">
        <v>6378</v>
      </c>
      <c r="C2127">
        <v>1133</v>
      </c>
    </row>
    <row r="2128" spans="1:3">
      <c r="A2128">
        <v>2127</v>
      </c>
      <c r="B2128" t="s">
        <v>6379</v>
      </c>
      <c r="C2128">
        <v>1133</v>
      </c>
    </row>
    <row r="2129" spans="1:3">
      <c r="A2129">
        <v>2128</v>
      </c>
      <c r="B2129" t="s">
        <v>6380</v>
      </c>
      <c r="C2129">
        <v>1134</v>
      </c>
    </row>
    <row r="2130" spans="1:3">
      <c r="A2130">
        <v>2129</v>
      </c>
      <c r="B2130" t="s">
        <v>6381</v>
      </c>
      <c r="C2130">
        <v>1134</v>
      </c>
    </row>
    <row r="2131" spans="1:3">
      <c r="A2131">
        <v>2130</v>
      </c>
      <c r="B2131" t="s">
        <v>6382</v>
      </c>
      <c r="C2131">
        <v>1134</v>
      </c>
    </row>
    <row r="2132" spans="1:3">
      <c r="A2132">
        <v>2131</v>
      </c>
      <c r="B2132" t="s">
        <v>6383</v>
      </c>
      <c r="C2132">
        <v>1134</v>
      </c>
    </row>
    <row r="2133" spans="1:3">
      <c r="A2133">
        <v>2132</v>
      </c>
      <c r="B2133" t="s">
        <v>6384</v>
      </c>
      <c r="C2133">
        <v>1134</v>
      </c>
    </row>
    <row r="2134" spans="1:3">
      <c r="A2134">
        <v>2133</v>
      </c>
      <c r="B2134" t="s">
        <v>6385</v>
      </c>
      <c r="C2134">
        <v>1135</v>
      </c>
    </row>
    <row r="2135" spans="1:3">
      <c r="A2135">
        <v>2134</v>
      </c>
      <c r="B2135" t="s">
        <v>6386</v>
      </c>
      <c r="C2135">
        <v>1135</v>
      </c>
    </row>
    <row r="2136" spans="1:3">
      <c r="A2136">
        <v>2135</v>
      </c>
      <c r="B2136" t="s">
        <v>6387</v>
      </c>
      <c r="C2136">
        <v>1135</v>
      </c>
    </row>
    <row r="2137" spans="1:3">
      <c r="A2137">
        <v>2136</v>
      </c>
      <c r="B2137" t="s">
        <v>6388</v>
      </c>
      <c r="C2137">
        <v>1135</v>
      </c>
    </row>
    <row r="2138" spans="1:3">
      <c r="A2138">
        <v>2137</v>
      </c>
      <c r="B2138" t="s">
        <v>6389</v>
      </c>
      <c r="C2138">
        <v>1135</v>
      </c>
    </row>
    <row r="2139" spans="1:3">
      <c r="A2139">
        <v>2138</v>
      </c>
      <c r="B2139" t="s">
        <v>6390</v>
      </c>
      <c r="C2139">
        <v>1135</v>
      </c>
    </row>
    <row r="2140" spans="1:3">
      <c r="A2140">
        <v>2139</v>
      </c>
      <c r="B2140" t="s">
        <v>6391</v>
      </c>
      <c r="C2140">
        <v>1135</v>
      </c>
    </row>
    <row r="2141" spans="1:3">
      <c r="A2141">
        <v>2140</v>
      </c>
      <c r="B2141" t="s">
        <v>6392</v>
      </c>
      <c r="C2141">
        <v>1135</v>
      </c>
    </row>
    <row r="2142" spans="1:3">
      <c r="A2142">
        <v>2141</v>
      </c>
      <c r="B2142" t="s">
        <v>6393</v>
      </c>
      <c r="C2142">
        <v>1135</v>
      </c>
    </row>
    <row r="2143" spans="1:3">
      <c r="A2143">
        <v>2142</v>
      </c>
      <c r="B2143" t="s">
        <v>3970</v>
      </c>
      <c r="C2143">
        <v>1135</v>
      </c>
    </row>
    <row r="2144" spans="1:3">
      <c r="A2144">
        <v>2143</v>
      </c>
      <c r="B2144" t="s">
        <v>6394</v>
      </c>
      <c r="C2144">
        <v>1135</v>
      </c>
    </row>
    <row r="2145" spans="1:3">
      <c r="A2145">
        <v>2144</v>
      </c>
      <c r="B2145" t="s">
        <v>6395</v>
      </c>
      <c r="C2145">
        <v>1135</v>
      </c>
    </row>
    <row r="2146" spans="1:3">
      <c r="A2146">
        <v>2145</v>
      </c>
      <c r="B2146" t="s">
        <v>6396</v>
      </c>
      <c r="C2146">
        <v>1135</v>
      </c>
    </row>
    <row r="2147" spans="1:3">
      <c r="A2147">
        <v>2146</v>
      </c>
      <c r="B2147" t="s">
        <v>6397</v>
      </c>
      <c r="C2147">
        <v>1135</v>
      </c>
    </row>
    <row r="2148" spans="1:3">
      <c r="A2148">
        <v>2147</v>
      </c>
      <c r="B2148" t="s">
        <v>6398</v>
      </c>
      <c r="C2148">
        <v>1135</v>
      </c>
    </row>
    <row r="2149" spans="1:3">
      <c r="A2149">
        <v>2148</v>
      </c>
      <c r="B2149" t="s">
        <v>6399</v>
      </c>
      <c r="C2149">
        <v>1135</v>
      </c>
    </row>
    <row r="2150" spans="1:3">
      <c r="A2150">
        <v>2149</v>
      </c>
      <c r="B2150" t="s">
        <v>6400</v>
      </c>
      <c r="C2150">
        <v>1135</v>
      </c>
    </row>
    <row r="2151" spans="1:3">
      <c r="A2151">
        <v>2150</v>
      </c>
      <c r="B2151" t="s">
        <v>6401</v>
      </c>
      <c r="C2151">
        <v>1135</v>
      </c>
    </row>
    <row r="2152" spans="1:3">
      <c r="A2152">
        <v>2151</v>
      </c>
      <c r="B2152" t="s">
        <v>6402</v>
      </c>
      <c r="C2152">
        <v>1135</v>
      </c>
    </row>
    <row r="2153" spans="1:3">
      <c r="A2153">
        <v>2152</v>
      </c>
      <c r="B2153" t="s">
        <v>6403</v>
      </c>
      <c r="C2153">
        <v>1135</v>
      </c>
    </row>
    <row r="2154" spans="1:3">
      <c r="A2154">
        <v>2153</v>
      </c>
      <c r="B2154" t="s">
        <v>6404</v>
      </c>
      <c r="C2154">
        <v>1136</v>
      </c>
    </row>
    <row r="2155" spans="1:3">
      <c r="A2155">
        <v>2154</v>
      </c>
      <c r="B2155" t="s">
        <v>6405</v>
      </c>
      <c r="C2155">
        <v>1136</v>
      </c>
    </row>
    <row r="2156" spans="1:3">
      <c r="A2156">
        <v>2155</v>
      </c>
      <c r="B2156" t="s">
        <v>6406</v>
      </c>
      <c r="C2156">
        <v>1136</v>
      </c>
    </row>
    <row r="2157" spans="1:3">
      <c r="A2157">
        <v>2156</v>
      </c>
      <c r="B2157" t="s">
        <v>6407</v>
      </c>
      <c r="C2157">
        <v>1136</v>
      </c>
    </row>
    <row r="2158" spans="1:3">
      <c r="A2158">
        <v>2157</v>
      </c>
      <c r="B2158" t="s">
        <v>6408</v>
      </c>
      <c r="C2158">
        <v>1136</v>
      </c>
    </row>
    <row r="2159" spans="1:3">
      <c r="A2159">
        <v>2158</v>
      </c>
      <c r="B2159" t="s">
        <v>6409</v>
      </c>
      <c r="C2159">
        <v>1136</v>
      </c>
    </row>
    <row r="2160" spans="1:3">
      <c r="A2160">
        <v>2159</v>
      </c>
      <c r="B2160" t="s">
        <v>6410</v>
      </c>
      <c r="C2160">
        <v>1136</v>
      </c>
    </row>
    <row r="2161" spans="1:3">
      <c r="A2161">
        <v>2160</v>
      </c>
      <c r="B2161" t="s">
        <v>6411</v>
      </c>
      <c r="C2161">
        <v>1136</v>
      </c>
    </row>
    <row r="2162" spans="1:3">
      <c r="A2162">
        <v>2161</v>
      </c>
      <c r="B2162" t="s">
        <v>6412</v>
      </c>
      <c r="C2162">
        <v>1136</v>
      </c>
    </row>
    <row r="2163" spans="1:3">
      <c r="A2163">
        <v>2162</v>
      </c>
      <c r="B2163" t="s">
        <v>3971</v>
      </c>
      <c r="C2163">
        <v>1136</v>
      </c>
    </row>
    <row r="2164" spans="1:3">
      <c r="A2164">
        <v>2163</v>
      </c>
      <c r="B2164" t="s">
        <v>3972</v>
      </c>
      <c r="C2164">
        <v>1137</v>
      </c>
    </row>
    <row r="2165" spans="1:3">
      <c r="A2165">
        <v>2164</v>
      </c>
      <c r="B2165" t="s">
        <v>6413</v>
      </c>
      <c r="C2165">
        <v>1150</v>
      </c>
    </row>
    <row r="2166" spans="1:3">
      <c r="A2166">
        <v>2165</v>
      </c>
      <c r="B2166" t="s">
        <v>3185</v>
      </c>
      <c r="C2166">
        <v>1150</v>
      </c>
    </row>
    <row r="2167" spans="1:3">
      <c r="A2167">
        <v>2166</v>
      </c>
      <c r="B2167" t="s">
        <v>16041</v>
      </c>
      <c r="C2167">
        <v>1150</v>
      </c>
    </row>
    <row r="2168" spans="1:3">
      <c r="A2168">
        <v>2167</v>
      </c>
      <c r="B2168" t="s">
        <v>6414</v>
      </c>
      <c r="C2168">
        <v>1150</v>
      </c>
    </row>
    <row r="2169" spans="1:3">
      <c r="A2169">
        <v>2168</v>
      </c>
      <c r="B2169" t="s">
        <v>6415</v>
      </c>
      <c r="C2169">
        <v>1150</v>
      </c>
    </row>
    <row r="2170" spans="1:3">
      <c r="A2170">
        <v>2169</v>
      </c>
      <c r="B2170" t="s">
        <v>6416</v>
      </c>
      <c r="C2170">
        <v>1150</v>
      </c>
    </row>
    <row r="2171" spans="1:3">
      <c r="A2171">
        <v>2170</v>
      </c>
      <c r="B2171" t="s">
        <v>6417</v>
      </c>
      <c r="C2171">
        <v>1150</v>
      </c>
    </row>
    <row r="2172" spans="1:3">
      <c r="A2172">
        <v>2171</v>
      </c>
      <c r="B2172" t="s">
        <v>6418</v>
      </c>
      <c r="C2172">
        <v>1150</v>
      </c>
    </row>
    <row r="2173" spans="1:3">
      <c r="A2173">
        <v>2172</v>
      </c>
      <c r="B2173" t="s">
        <v>6419</v>
      </c>
      <c r="C2173">
        <v>1150</v>
      </c>
    </row>
    <row r="2174" spans="1:3">
      <c r="A2174">
        <v>2173</v>
      </c>
      <c r="B2174" t="s">
        <v>6420</v>
      </c>
      <c r="C2174">
        <v>1150</v>
      </c>
    </row>
    <row r="2175" spans="1:3">
      <c r="A2175">
        <v>2174</v>
      </c>
      <c r="B2175" t="s">
        <v>6421</v>
      </c>
      <c r="C2175">
        <v>1150</v>
      </c>
    </row>
    <row r="2176" spans="1:3">
      <c r="A2176">
        <v>2175</v>
      </c>
      <c r="B2176" t="s">
        <v>6422</v>
      </c>
      <c r="C2176">
        <v>1150</v>
      </c>
    </row>
    <row r="2177" spans="1:3">
      <c r="A2177">
        <v>2176</v>
      </c>
      <c r="B2177" t="s">
        <v>495</v>
      </c>
      <c r="C2177">
        <v>1151</v>
      </c>
    </row>
    <row r="2178" spans="1:3">
      <c r="A2178">
        <v>2177</v>
      </c>
      <c r="B2178" t="s">
        <v>6423</v>
      </c>
      <c r="C2178">
        <v>1151</v>
      </c>
    </row>
    <row r="2179" spans="1:3">
      <c r="A2179">
        <v>2178</v>
      </c>
      <c r="B2179" t="s">
        <v>6424</v>
      </c>
      <c r="C2179">
        <v>1151</v>
      </c>
    </row>
    <row r="2180" spans="1:3">
      <c r="A2180">
        <v>2179</v>
      </c>
      <c r="B2180" t="s">
        <v>6425</v>
      </c>
      <c r="C2180">
        <v>1151</v>
      </c>
    </row>
    <row r="2181" spans="1:3">
      <c r="A2181">
        <v>2180</v>
      </c>
      <c r="B2181" t="s">
        <v>6426</v>
      </c>
      <c r="C2181">
        <v>1151</v>
      </c>
    </row>
    <row r="2182" spans="1:3">
      <c r="A2182">
        <v>2181</v>
      </c>
      <c r="B2182" t="s">
        <v>376</v>
      </c>
      <c r="C2182">
        <v>1151</v>
      </c>
    </row>
    <row r="2183" spans="1:3">
      <c r="A2183">
        <v>2182</v>
      </c>
      <c r="B2183" t="s">
        <v>6427</v>
      </c>
      <c r="C2183">
        <v>1151</v>
      </c>
    </row>
    <row r="2184" spans="1:3">
      <c r="A2184">
        <v>2183</v>
      </c>
      <c r="B2184" t="s">
        <v>6428</v>
      </c>
      <c r="C2184">
        <v>1151</v>
      </c>
    </row>
    <row r="2185" spans="1:3">
      <c r="A2185">
        <v>2184</v>
      </c>
      <c r="B2185" t="s">
        <v>6429</v>
      </c>
      <c r="C2185">
        <v>1151</v>
      </c>
    </row>
    <row r="2186" spans="1:3">
      <c r="A2186">
        <v>2185</v>
      </c>
      <c r="B2186" t="s">
        <v>6430</v>
      </c>
      <c r="C2186">
        <v>1151</v>
      </c>
    </row>
    <row r="2187" spans="1:3">
      <c r="A2187">
        <v>2186</v>
      </c>
      <c r="B2187" t="s">
        <v>6431</v>
      </c>
      <c r="C2187">
        <v>1151</v>
      </c>
    </row>
    <row r="2188" spans="1:3">
      <c r="A2188">
        <v>2187</v>
      </c>
      <c r="B2188" t="s">
        <v>6432</v>
      </c>
      <c r="C2188">
        <v>1151</v>
      </c>
    </row>
    <row r="2189" spans="1:3">
      <c r="A2189">
        <v>2188</v>
      </c>
      <c r="B2189" t="s">
        <v>6433</v>
      </c>
      <c r="C2189">
        <v>1151</v>
      </c>
    </row>
    <row r="2190" spans="1:3">
      <c r="A2190">
        <v>2189</v>
      </c>
      <c r="B2190" t="s">
        <v>6434</v>
      </c>
      <c r="C2190">
        <v>1151</v>
      </c>
    </row>
    <row r="2191" spans="1:3">
      <c r="A2191">
        <v>2190</v>
      </c>
      <c r="B2191" t="s">
        <v>6435</v>
      </c>
      <c r="C2191">
        <v>1151</v>
      </c>
    </row>
    <row r="2192" spans="1:3">
      <c r="A2192">
        <v>2191</v>
      </c>
      <c r="B2192" t="s">
        <v>6436</v>
      </c>
      <c r="C2192">
        <v>1151</v>
      </c>
    </row>
    <row r="2193" spans="1:3">
      <c r="A2193">
        <v>2192</v>
      </c>
      <c r="B2193" t="s">
        <v>6437</v>
      </c>
      <c r="C2193">
        <v>1151</v>
      </c>
    </row>
    <row r="2194" spans="1:3">
      <c r="A2194">
        <v>2193</v>
      </c>
      <c r="B2194" t="s">
        <v>6438</v>
      </c>
      <c r="C2194">
        <v>1151</v>
      </c>
    </row>
    <row r="2195" spans="1:3">
      <c r="A2195">
        <v>2194</v>
      </c>
      <c r="B2195" t="s">
        <v>6439</v>
      </c>
      <c r="C2195">
        <v>1151</v>
      </c>
    </row>
    <row r="2196" spans="1:3">
      <c r="A2196">
        <v>2195</v>
      </c>
      <c r="B2196" t="s">
        <v>6440</v>
      </c>
      <c r="C2196">
        <v>1151</v>
      </c>
    </row>
    <row r="2197" spans="1:3">
      <c r="A2197">
        <v>2196</v>
      </c>
      <c r="B2197" t="s">
        <v>3205</v>
      </c>
      <c r="C2197">
        <v>1155</v>
      </c>
    </row>
    <row r="2198" spans="1:3">
      <c r="A2198">
        <v>2197</v>
      </c>
      <c r="B2198" t="s">
        <v>6441</v>
      </c>
      <c r="C2198">
        <v>1155</v>
      </c>
    </row>
    <row r="2199" spans="1:3">
      <c r="A2199">
        <v>2198</v>
      </c>
      <c r="B2199" t="s">
        <v>3086</v>
      </c>
      <c r="C2199">
        <v>1155</v>
      </c>
    </row>
    <row r="2200" spans="1:3">
      <c r="A2200">
        <v>2199</v>
      </c>
      <c r="B2200" t="s">
        <v>6442</v>
      </c>
      <c r="C2200">
        <v>1155</v>
      </c>
    </row>
    <row r="2201" spans="1:3">
      <c r="A2201">
        <v>2200</v>
      </c>
      <c r="B2201" t="s">
        <v>6443</v>
      </c>
      <c r="C2201">
        <v>1155</v>
      </c>
    </row>
    <row r="2202" spans="1:3">
      <c r="A2202">
        <v>2201</v>
      </c>
      <c r="B2202" t="s">
        <v>6444</v>
      </c>
      <c r="C2202">
        <v>1155</v>
      </c>
    </row>
    <row r="2203" spans="1:3">
      <c r="A2203">
        <v>2202</v>
      </c>
      <c r="B2203" t="s">
        <v>6445</v>
      </c>
      <c r="C2203">
        <v>1155</v>
      </c>
    </row>
    <row r="2204" spans="1:3">
      <c r="A2204">
        <v>2203</v>
      </c>
      <c r="B2204" t="s">
        <v>6446</v>
      </c>
      <c r="C2204">
        <v>1155</v>
      </c>
    </row>
    <row r="2205" spans="1:3">
      <c r="A2205">
        <v>2204</v>
      </c>
      <c r="B2205" t="s">
        <v>6447</v>
      </c>
      <c r="C2205">
        <v>1155</v>
      </c>
    </row>
    <row r="2206" spans="1:3">
      <c r="A2206">
        <v>2205</v>
      </c>
      <c r="B2206" t="s">
        <v>6448</v>
      </c>
      <c r="C2206">
        <v>1155</v>
      </c>
    </row>
    <row r="2207" spans="1:3">
      <c r="A2207">
        <v>2206</v>
      </c>
      <c r="B2207" t="s">
        <v>6449</v>
      </c>
      <c r="C2207">
        <v>1155</v>
      </c>
    </row>
    <row r="2208" spans="1:3">
      <c r="A2208">
        <v>2207</v>
      </c>
      <c r="B2208" t="s">
        <v>6450</v>
      </c>
      <c r="C2208">
        <v>1155</v>
      </c>
    </row>
    <row r="2209" spans="1:3">
      <c r="A2209">
        <v>2208</v>
      </c>
      <c r="B2209" t="s">
        <v>6451</v>
      </c>
      <c r="C2209">
        <v>1155</v>
      </c>
    </row>
    <row r="2210" spans="1:3">
      <c r="A2210">
        <v>2209</v>
      </c>
      <c r="B2210" t="s">
        <v>6452</v>
      </c>
      <c r="C2210">
        <v>1155</v>
      </c>
    </row>
    <row r="2211" spans="1:3">
      <c r="A2211">
        <v>2210</v>
      </c>
      <c r="B2211" t="s">
        <v>6453</v>
      </c>
      <c r="C2211">
        <v>1155</v>
      </c>
    </row>
    <row r="2212" spans="1:3">
      <c r="A2212">
        <v>2211</v>
      </c>
      <c r="B2212" t="s">
        <v>6454</v>
      </c>
      <c r="C2212">
        <v>1155</v>
      </c>
    </row>
    <row r="2213" spans="1:3">
      <c r="A2213">
        <v>2212</v>
      </c>
      <c r="B2213" t="s">
        <v>6455</v>
      </c>
      <c r="C2213">
        <v>1155</v>
      </c>
    </row>
    <row r="2214" spans="1:3">
      <c r="A2214">
        <v>2213</v>
      </c>
      <c r="B2214" t="s">
        <v>6456</v>
      </c>
      <c r="C2214">
        <v>1155</v>
      </c>
    </row>
    <row r="2215" spans="1:3">
      <c r="A2215">
        <v>2214</v>
      </c>
      <c r="B2215" t="s">
        <v>6457</v>
      </c>
      <c r="C2215">
        <v>1155</v>
      </c>
    </row>
    <row r="2216" spans="1:3">
      <c r="A2216">
        <v>2215</v>
      </c>
      <c r="B2216" t="s">
        <v>6458</v>
      </c>
      <c r="C2216">
        <v>1155</v>
      </c>
    </row>
    <row r="2217" spans="1:3">
      <c r="A2217">
        <v>2216</v>
      </c>
      <c r="B2217" t="s">
        <v>6459</v>
      </c>
      <c r="C2217">
        <v>1155</v>
      </c>
    </row>
    <row r="2218" spans="1:3">
      <c r="A2218">
        <v>2217</v>
      </c>
      <c r="B2218" t="s">
        <v>2803</v>
      </c>
      <c r="C2218">
        <v>1155</v>
      </c>
    </row>
    <row r="2219" spans="1:3">
      <c r="A2219">
        <v>2218</v>
      </c>
      <c r="B2219" t="s">
        <v>6460</v>
      </c>
      <c r="C2219">
        <v>1155</v>
      </c>
    </row>
    <row r="2220" spans="1:3">
      <c r="A2220">
        <v>2219</v>
      </c>
      <c r="B2220" t="s">
        <v>6461</v>
      </c>
      <c r="C2220">
        <v>1155</v>
      </c>
    </row>
    <row r="2221" spans="1:3">
      <c r="A2221">
        <v>2220</v>
      </c>
      <c r="B2221" t="s">
        <v>6462</v>
      </c>
      <c r="C2221">
        <v>1155</v>
      </c>
    </row>
    <row r="2222" spans="1:3">
      <c r="A2222">
        <v>2221</v>
      </c>
      <c r="B2222" t="s">
        <v>6463</v>
      </c>
      <c r="C2222">
        <v>1155</v>
      </c>
    </row>
    <row r="2223" spans="1:3">
      <c r="A2223">
        <v>2222</v>
      </c>
      <c r="B2223" t="s">
        <v>6464</v>
      </c>
      <c r="C2223">
        <v>1155</v>
      </c>
    </row>
    <row r="2224" spans="1:3">
      <c r="A2224">
        <v>2223</v>
      </c>
      <c r="B2224" t="s">
        <v>6465</v>
      </c>
      <c r="C2224">
        <v>1155</v>
      </c>
    </row>
    <row r="2225" spans="1:3">
      <c r="A2225">
        <v>2224</v>
      </c>
      <c r="B2225" t="s">
        <v>6466</v>
      </c>
      <c r="C2225">
        <v>1155</v>
      </c>
    </row>
    <row r="2226" spans="1:3">
      <c r="A2226">
        <v>2225</v>
      </c>
      <c r="B2226" t="s">
        <v>6467</v>
      </c>
      <c r="C2226">
        <v>1155</v>
      </c>
    </row>
    <row r="2227" spans="1:3">
      <c r="A2227">
        <v>2226</v>
      </c>
      <c r="B2227" t="s">
        <v>6468</v>
      </c>
      <c r="C2227">
        <v>1155</v>
      </c>
    </row>
    <row r="2228" spans="1:3">
      <c r="A2228">
        <v>2227</v>
      </c>
      <c r="B2228" t="s">
        <v>6469</v>
      </c>
      <c r="C2228">
        <v>1155</v>
      </c>
    </row>
    <row r="2229" spans="1:3">
      <c r="A2229">
        <v>2228</v>
      </c>
      <c r="B2229" t="s">
        <v>6470</v>
      </c>
      <c r="C2229">
        <v>1155</v>
      </c>
    </row>
    <row r="2230" spans="1:3">
      <c r="A2230">
        <v>2229</v>
      </c>
      <c r="B2230" t="s">
        <v>2942</v>
      </c>
      <c r="C2230">
        <v>1155</v>
      </c>
    </row>
    <row r="2231" spans="1:3">
      <c r="A2231">
        <v>2230</v>
      </c>
      <c r="B2231" t="s">
        <v>6471</v>
      </c>
      <c r="C2231">
        <v>1155</v>
      </c>
    </row>
    <row r="2232" spans="1:3">
      <c r="A2232">
        <v>2231</v>
      </c>
      <c r="B2232" t="s">
        <v>6472</v>
      </c>
      <c r="C2232">
        <v>1156</v>
      </c>
    </row>
    <row r="2233" spans="1:3">
      <c r="A2233">
        <v>2232</v>
      </c>
      <c r="B2233" t="s">
        <v>6473</v>
      </c>
      <c r="C2233">
        <v>1156</v>
      </c>
    </row>
    <row r="2234" spans="1:3">
      <c r="A2234">
        <v>2233</v>
      </c>
      <c r="B2234" t="s">
        <v>6474</v>
      </c>
      <c r="C2234">
        <v>1156</v>
      </c>
    </row>
    <row r="2235" spans="1:3">
      <c r="A2235">
        <v>2234</v>
      </c>
      <c r="B2235" t="s">
        <v>6475</v>
      </c>
      <c r="C2235">
        <v>1156</v>
      </c>
    </row>
    <row r="2236" spans="1:3">
      <c r="A2236">
        <v>2235</v>
      </c>
      <c r="B2236" t="s">
        <v>6476</v>
      </c>
      <c r="C2236">
        <v>1156</v>
      </c>
    </row>
    <row r="2237" spans="1:3">
      <c r="A2237">
        <v>2236</v>
      </c>
      <c r="B2237" t="s">
        <v>6477</v>
      </c>
      <c r="C2237">
        <v>1156</v>
      </c>
    </row>
    <row r="2238" spans="1:3">
      <c r="A2238">
        <v>2237</v>
      </c>
      <c r="B2238" t="s">
        <v>6478</v>
      </c>
      <c r="C2238">
        <v>1156</v>
      </c>
    </row>
    <row r="2239" spans="1:3">
      <c r="A2239">
        <v>2238</v>
      </c>
      <c r="B2239" t="s">
        <v>6479</v>
      </c>
      <c r="C2239">
        <v>1156</v>
      </c>
    </row>
    <row r="2240" spans="1:3">
      <c r="A2240">
        <v>2239</v>
      </c>
      <c r="B2240" t="s">
        <v>6480</v>
      </c>
      <c r="C2240">
        <v>1156</v>
      </c>
    </row>
    <row r="2241" spans="1:3">
      <c r="A2241">
        <v>2240</v>
      </c>
      <c r="B2241" t="s">
        <v>6481</v>
      </c>
      <c r="C2241">
        <v>1156</v>
      </c>
    </row>
    <row r="2242" spans="1:3">
      <c r="A2242">
        <v>2241</v>
      </c>
      <c r="B2242" t="s">
        <v>6482</v>
      </c>
      <c r="C2242">
        <v>1156</v>
      </c>
    </row>
    <row r="2243" spans="1:3">
      <c r="A2243">
        <v>2242</v>
      </c>
      <c r="B2243" t="s">
        <v>2917</v>
      </c>
      <c r="C2243">
        <v>1156</v>
      </c>
    </row>
    <row r="2244" spans="1:3">
      <c r="A2244">
        <v>2243</v>
      </c>
      <c r="B2244" t="s">
        <v>6483</v>
      </c>
      <c r="C2244">
        <v>1156</v>
      </c>
    </row>
    <row r="2245" spans="1:3">
      <c r="A2245">
        <v>2244</v>
      </c>
      <c r="B2245" t="s">
        <v>6484</v>
      </c>
      <c r="C2245">
        <v>1156</v>
      </c>
    </row>
    <row r="2246" spans="1:3">
      <c r="A2246">
        <v>2245</v>
      </c>
      <c r="B2246" t="s">
        <v>3973</v>
      </c>
      <c r="C2246">
        <v>1160</v>
      </c>
    </row>
    <row r="2247" spans="1:3">
      <c r="A2247">
        <v>2246</v>
      </c>
      <c r="B2247" t="s">
        <v>6485</v>
      </c>
      <c r="C2247">
        <v>1160</v>
      </c>
    </row>
    <row r="2248" spans="1:3">
      <c r="A2248">
        <v>2247</v>
      </c>
      <c r="B2248" t="s">
        <v>6486</v>
      </c>
      <c r="C2248">
        <v>1160</v>
      </c>
    </row>
    <row r="2249" spans="1:3">
      <c r="A2249">
        <v>2248</v>
      </c>
      <c r="B2249" t="s">
        <v>6487</v>
      </c>
      <c r="C2249">
        <v>1160</v>
      </c>
    </row>
    <row r="2250" spans="1:3">
      <c r="A2250">
        <v>2249</v>
      </c>
      <c r="B2250" t="s">
        <v>6488</v>
      </c>
      <c r="C2250">
        <v>1160</v>
      </c>
    </row>
    <row r="2251" spans="1:3">
      <c r="A2251">
        <v>2250</v>
      </c>
      <c r="B2251" t="s">
        <v>6489</v>
      </c>
      <c r="C2251">
        <v>1160</v>
      </c>
    </row>
    <row r="2252" spans="1:3">
      <c r="A2252">
        <v>2251</v>
      </c>
      <c r="B2252" t="s">
        <v>6490</v>
      </c>
      <c r="C2252">
        <v>1160</v>
      </c>
    </row>
    <row r="2253" spans="1:3">
      <c r="A2253">
        <v>2252</v>
      </c>
      <c r="B2253" t="s">
        <v>6491</v>
      </c>
      <c r="C2253">
        <v>1160</v>
      </c>
    </row>
    <row r="2254" spans="1:3">
      <c r="A2254">
        <v>2253</v>
      </c>
      <c r="B2254" t="s">
        <v>6492</v>
      </c>
      <c r="C2254">
        <v>1161</v>
      </c>
    </row>
    <row r="2255" spans="1:3">
      <c r="A2255">
        <v>2254</v>
      </c>
      <c r="B2255" t="s">
        <v>6493</v>
      </c>
      <c r="C2255">
        <v>1161</v>
      </c>
    </row>
    <row r="2256" spans="1:3">
      <c r="A2256">
        <v>2255</v>
      </c>
      <c r="B2256" t="s">
        <v>2774</v>
      </c>
      <c r="C2256">
        <v>1165</v>
      </c>
    </row>
    <row r="2257" spans="1:3">
      <c r="A2257">
        <v>2256</v>
      </c>
      <c r="B2257" t="s">
        <v>6494</v>
      </c>
      <c r="C2257">
        <v>1166</v>
      </c>
    </row>
    <row r="2258" spans="1:3">
      <c r="A2258">
        <v>2257</v>
      </c>
      <c r="B2258" t="s">
        <v>6495</v>
      </c>
      <c r="C2258">
        <v>1170</v>
      </c>
    </row>
    <row r="2259" spans="1:3">
      <c r="A2259">
        <v>2258</v>
      </c>
      <c r="B2259" t="s">
        <v>6496</v>
      </c>
      <c r="C2259">
        <v>1170</v>
      </c>
    </row>
    <row r="2260" spans="1:3">
      <c r="A2260">
        <v>2259</v>
      </c>
      <c r="B2260" t="s">
        <v>3974</v>
      </c>
      <c r="C2260">
        <v>1170</v>
      </c>
    </row>
    <row r="2261" spans="1:3">
      <c r="A2261">
        <v>2260</v>
      </c>
      <c r="B2261" t="s">
        <v>6497</v>
      </c>
      <c r="C2261">
        <v>1170</v>
      </c>
    </row>
    <row r="2262" spans="1:3">
      <c r="A2262">
        <v>2261</v>
      </c>
      <c r="B2262" t="s">
        <v>6498</v>
      </c>
      <c r="C2262">
        <v>1170</v>
      </c>
    </row>
    <row r="2263" spans="1:3">
      <c r="A2263">
        <v>2262</v>
      </c>
      <c r="B2263" t="s">
        <v>6499</v>
      </c>
      <c r="C2263">
        <v>1200</v>
      </c>
    </row>
    <row r="2264" spans="1:3">
      <c r="A2264">
        <v>2263</v>
      </c>
      <c r="B2264" t="s">
        <v>2391</v>
      </c>
      <c r="C2264">
        <v>1200</v>
      </c>
    </row>
    <row r="2265" spans="1:3">
      <c r="A2265">
        <v>2264</v>
      </c>
      <c r="B2265" t="s">
        <v>6500</v>
      </c>
      <c r="C2265">
        <v>1200</v>
      </c>
    </row>
    <row r="2266" spans="1:3">
      <c r="A2266">
        <v>2265</v>
      </c>
      <c r="B2266" t="s">
        <v>6501</v>
      </c>
      <c r="C2266">
        <v>1200</v>
      </c>
    </row>
    <row r="2267" spans="1:3">
      <c r="A2267">
        <v>2266</v>
      </c>
      <c r="B2267" t="s">
        <v>6502</v>
      </c>
      <c r="C2267">
        <v>1200</v>
      </c>
    </row>
    <row r="2268" spans="1:3">
      <c r="A2268">
        <v>2267</v>
      </c>
      <c r="B2268" t="s">
        <v>6503</v>
      </c>
      <c r="C2268">
        <v>1200</v>
      </c>
    </row>
    <row r="2269" spans="1:3">
      <c r="A2269">
        <v>2268</v>
      </c>
      <c r="B2269" t="s">
        <v>6504</v>
      </c>
      <c r="C2269">
        <v>1200</v>
      </c>
    </row>
    <row r="2270" spans="1:3">
      <c r="A2270">
        <v>2269</v>
      </c>
      <c r="B2270" t="s">
        <v>6505</v>
      </c>
      <c r="C2270">
        <v>1200</v>
      </c>
    </row>
    <row r="2271" spans="1:3">
      <c r="A2271">
        <v>2270</v>
      </c>
      <c r="B2271" t="s">
        <v>6506</v>
      </c>
      <c r="C2271">
        <v>1200</v>
      </c>
    </row>
    <row r="2272" spans="1:3">
      <c r="A2272">
        <v>2271</v>
      </c>
      <c r="B2272" t="s">
        <v>6507</v>
      </c>
      <c r="C2272">
        <v>1200</v>
      </c>
    </row>
    <row r="2273" spans="1:3">
      <c r="A2273">
        <v>2272</v>
      </c>
      <c r="B2273" t="s">
        <v>6508</v>
      </c>
      <c r="C2273">
        <v>1200</v>
      </c>
    </row>
    <row r="2274" spans="1:3">
      <c r="A2274">
        <v>2273</v>
      </c>
      <c r="B2274" t="s">
        <v>3453</v>
      </c>
      <c r="C2274">
        <v>1200</v>
      </c>
    </row>
    <row r="2275" spans="1:3">
      <c r="A2275">
        <v>2274</v>
      </c>
      <c r="B2275" t="s">
        <v>6509</v>
      </c>
      <c r="C2275">
        <v>1201</v>
      </c>
    </row>
    <row r="2276" spans="1:3">
      <c r="A2276">
        <v>2275</v>
      </c>
      <c r="B2276" t="s">
        <v>6510</v>
      </c>
      <c r="C2276">
        <v>1201</v>
      </c>
    </row>
    <row r="2277" spans="1:3">
      <c r="A2277">
        <v>2276</v>
      </c>
      <c r="B2277" t="s">
        <v>6511</v>
      </c>
      <c r="C2277">
        <v>1201</v>
      </c>
    </row>
    <row r="2278" spans="1:3">
      <c r="A2278">
        <v>2277</v>
      </c>
      <c r="B2278" t="s">
        <v>6512</v>
      </c>
      <c r="C2278">
        <v>1201</v>
      </c>
    </row>
    <row r="2279" spans="1:3">
      <c r="A2279">
        <v>2278</v>
      </c>
      <c r="B2279" t="s">
        <v>6513</v>
      </c>
      <c r="C2279">
        <v>1201</v>
      </c>
    </row>
    <row r="2280" spans="1:3">
      <c r="A2280">
        <v>2279</v>
      </c>
      <c r="B2280" t="s">
        <v>3975</v>
      </c>
      <c r="C2280">
        <v>1201</v>
      </c>
    </row>
    <row r="2281" spans="1:3">
      <c r="A2281">
        <v>2280</v>
      </c>
      <c r="B2281" t="s">
        <v>3209</v>
      </c>
      <c r="C2281">
        <v>1201</v>
      </c>
    </row>
    <row r="2282" spans="1:3">
      <c r="A2282">
        <v>2281</v>
      </c>
      <c r="B2282" t="s">
        <v>6514</v>
      </c>
      <c r="C2282">
        <v>1201</v>
      </c>
    </row>
    <row r="2283" spans="1:3">
      <c r="A2283">
        <v>2282</v>
      </c>
      <c r="B2283" t="s">
        <v>6515</v>
      </c>
      <c r="C2283">
        <v>1201</v>
      </c>
    </row>
    <row r="2284" spans="1:3">
      <c r="A2284">
        <v>2283</v>
      </c>
      <c r="B2284" t="s">
        <v>6516</v>
      </c>
      <c r="C2284">
        <v>1201</v>
      </c>
    </row>
    <row r="2285" spans="1:3">
      <c r="A2285">
        <v>2284</v>
      </c>
      <c r="B2285" t="s">
        <v>6517</v>
      </c>
      <c r="C2285">
        <v>1205</v>
      </c>
    </row>
    <row r="2286" spans="1:3">
      <c r="A2286">
        <v>2285</v>
      </c>
      <c r="B2286" t="s">
        <v>3976</v>
      </c>
      <c r="C2286">
        <v>1205</v>
      </c>
    </row>
    <row r="2287" spans="1:3">
      <c r="A2287">
        <v>2286</v>
      </c>
      <c r="B2287" t="s">
        <v>6518</v>
      </c>
      <c r="C2287">
        <v>1205</v>
      </c>
    </row>
    <row r="2288" spans="1:3">
      <c r="A2288">
        <v>2287</v>
      </c>
      <c r="B2288" t="s">
        <v>6519</v>
      </c>
      <c r="C2288">
        <v>1210</v>
      </c>
    </row>
    <row r="2289" spans="1:3">
      <c r="A2289">
        <v>2288</v>
      </c>
      <c r="B2289" t="s">
        <v>6520</v>
      </c>
      <c r="C2289">
        <v>1210</v>
      </c>
    </row>
    <row r="2290" spans="1:3">
      <c r="A2290">
        <v>2289</v>
      </c>
      <c r="B2290" t="s">
        <v>6521</v>
      </c>
      <c r="C2290">
        <v>1210</v>
      </c>
    </row>
    <row r="2291" spans="1:3">
      <c r="A2291">
        <v>2290</v>
      </c>
      <c r="B2291" t="s">
        <v>6522</v>
      </c>
      <c r="C2291">
        <v>1210</v>
      </c>
    </row>
    <row r="2292" spans="1:3">
      <c r="A2292">
        <v>2291</v>
      </c>
      <c r="B2292" t="s">
        <v>6523</v>
      </c>
      <c r="C2292">
        <v>1210</v>
      </c>
    </row>
    <row r="2293" spans="1:3">
      <c r="A2293">
        <v>2292</v>
      </c>
      <c r="B2293" t="s">
        <v>6524</v>
      </c>
      <c r="C2293">
        <v>1210</v>
      </c>
    </row>
    <row r="2294" spans="1:3">
      <c r="A2294">
        <v>2293</v>
      </c>
      <c r="B2294" t="s">
        <v>6525</v>
      </c>
      <c r="C2294">
        <v>1210</v>
      </c>
    </row>
    <row r="2295" spans="1:3">
      <c r="A2295">
        <v>2294</v>
      </c>
      <c r="B2295" t="s">
        <v>6526</v>
      </c>
      <c r="C2295">
        <v>1210</v>
      </c>
    </row>
    <row r="2296" spans="1:3">
      <c r="A2296">
        <v>2295</v>
      </c>
      <c r="B2296" t="s">
        <v>6527</v>
      </c>
      <c r="C2296">
        <v>1210</v>
      </c>
    </row>
    <row r="2297" spans="1:3">
      <c r="A2297">
        <v>2296</v>
      </c>
      <c r="B2297" t="s">
        <v>6528</v>
      </c>
      <c r="C2297">
        <v>1210</v>
      </c>
    </row>
    <row r="2298" spans="1:3">
      <c r="A2298">
        <v>2297</v>
      </c>
      <c r="B2298" t="s">
        <v>6529</v>
      </c>
      <c r="C2298">
        <v>1210</v>
      </c>
    </row>
    <row r="2299" spans="1:3">
      <c r="A2299">
        <v>2298</v>
      </c>
      <c r="B2299" t="s">
        <v>6530</v>
      </c>
      <c r="C2299">
        <v>1210</v>
      </c>
    </row>
    <row r="2300" spans="1:3">
      <c r="A2300">
        <v>2299</v>
      </c>
      <c r="B2300" t="s">
        <v>6531</v>
      </c>
      <c r="C2300">
        <v>1210</v>
      </c>
    </row>
    <row r="2301" spans="1:3">
      <c r="A2301">
        <v>2300</v>
      </c>
      <c r="B2301" t="s">
        <v>6532</v>
      </c>
      <c r="C2301">
        <v>1210</v>
      </c>
    </row>
    <row r="2302" spans="1:3">
      <c r="A2302">
        <v>2301</v>
      </c>
      <c r="B2302" t="s">
        <v>6533</v>
      </c>
      <c r="C2302">
        <v>1210</v>
      </c>
    </row>
    <row r="2303" spans="1:3">
      <c r="A2303">
        <v>2302</v>
      </c>
      <c r="B2303" t="s">
        <v>6534</v>
      </c>
      <c r="C2303">
        <v>1210</v>
      </c>
    </row>
    <row r="2304" spans="1:3">
      <c r="A2304">
        <v>2303</v>
      </c>
      <c r="B2304" t="s">
        <v>6535</v>
      </c>
      <c r="C2304">
        <v>1210</v>
      </c>
    </row>
    <row r="2305" spans="1:3">
      <c r="A2305">
        <v>2304</v>
      </c>
      <c r="B2305" t="s">
        <v>6536</v>
      </c>
      <c r="C2305">
        <v>1210</v>
      </c>
    </row>
    <row r="2306" spans="1:3">
      <c r="A2306">
        <v>2305</v>
      </c>
      <c r="B2306" t="s">
        <v>6537</v>
      </c>
      <c r="C2306">
        <v>1210</v>
      </c>
    </row>
    <row r="2307" spans="1:3">
      <c r="A2307">
        <v>2306</v>
      </c>
      <c r="B2307" t="s">
        <v>6538</v>
      </c>
      <c r="C2307">
        <v>1210</v>
      </c>
    </row>
    <row r="2308" spans="1:3">
      <c r="A2308">
        <v>2307</v>
      </c>
      <c r="B2308" t="s">
        <v>6539</v>
      </c>
      <c r="C2308">
        <v>1210</v>
      </c>
    </row>
    <row r="2309" spans="1:3">
      <c r="A2309">
        <v>2308</v>
      </c>
      <c r="B2309" t="s">
        <v>6540</v>
      </c>
      <c r="C2309">
        <v>1210</v>
      </c>
    </row>
    <row r="2310" spans="1:3">
      <c r="A2310">
        <v>2309</v>
      </c>
      <c r="B2310" t="s">
        <v>6541</v>
      </c>
      <c r="C2310">
        <v>1210</v>
      </c>
    </row>
    <row r="2311" spans="1:3">
      <c r="A2311">
        <v>2310</v>
      </c>
      <c r="B2311" t="s">
        <v>6542</v>
      </c>
      <c r="C2311">
        <v>1210</v>
      </c>
    </row>
    <row r="2312" spans="1:3">
      <c r="A2312">
        <v>2311</v>
      </c>
      <c r="B2312" t="s">
        <v>6543</v>
      </c>
      <c r="C2312">
        <v>1210</v>
      </c>
    </row>
    <row r="2313" spans="1:3">
      <c r="A2313">
        <v>2312</v>
      </c>
      <c r="B2313" t="s">
        <v>16042</v>
      </c>
      <c r="C2313">
        <v>1210</v>
      </c>
    </row>
    <row r="2314" spans="1:3">
      <c r="A2314">
        <v>2313</v>
      </c>
      <c r="B2314" t="s">
        <v>6544</v>
      </c>
      <c r="C2314">
        <v>1210</v>
      </c>
    </row>
    <row r="2315" spans="1:3">
      <c r="A2315">
        <v>2314</v>
      </c>
      <c r="B2315" t="s">
        <v>16043</v>
      </c>
      <c r="C2315">
        <v>1210</v>
      </c>
    </row>
    <row r="2316" spans="1:3">
      <c r="A2316">
        <v>2315</v>
      </c>
      <c r="B2316" t="s">
        <v>6545</v>
      </c>
      <c r="C2316">
        <v>1210</v>
      </c>
    </row>
    <row r="2317" spans="1:3">
      <c r="A2317">
        <v>2316</v>
      </c>
      <c r="B2317" t="s">
        <v>6546</v>
      </c>
      <c r="C2317">
        <v>1210</v>
      </c>
    </row>
    <row r="2318" spans="1:3">
      <c r="A2318">
        <v>2317</v>
      </c>
      <c r="B2318" t="s">
        <v>6547</v>
      </c>
      <c r="C2318">
        <v>1210</v>
      </c>
    </row>
    <row r="2319" spans="1:3">
      <c r="A2319">
        <v>2318</v>
      </c>
      <c r="B2319" t="s">
        <v>6548</v>
      </c>
      <c r="C2319">
        <v>1210</v>
      </c>
    </row>
    <row r="2320" spans="1:3">
      <c r="A2320">
        <v>2319</v>
      </c>
      <c r="B2320" t="s">
        <v>6549</v>
      </c>
      <c r="C2320">
        <v>1210</v>
      </c>
    </row>
    <row r="2321" spans="1:3">
      <c r="A2321">
        <v>2320</v>
      </c>
      <c r="B2321" t="s">
        <v>6550</v>
      </c>
      <c r="C2321">
        <v>1210</v>
      </c>
    </row>
    <row r="2322" spans="1:3">
      <c r="A2322">
        <v>2321</v>
      </c>
      <c r="B2322" t="s">
        <v>6551</v>
      </c>
      <c r="C2322">
        <v>1210</v>
      </c>
    </row>
    <row r="2323" spans="1:3">
      <c r="A2323">
        <v>2322</v>
      </c>
      <c r="B2323" t="s">
        <v>6552</v>
      </c>
      <c r="C2323">
        <v>1210</v>
      </c>
    </row>
    <row r="2324" spans="1:3">
      <c r="A2324">
        <v>2323</v>
      </c>
      <c r="B2324" t="s">
        <v>6553</v>
      </c>
      <c r="C2324">
        <v>1210</v>
      </c>
    </row>
    <row r="2325" spans="1:3">
      <c r="A2325">
        <v>2324</v>
      </c>
      <c r="B2325" t="s">
        <v>6554</v>
      </c>
      <c r="C2325">
        <v>1210</v>
      </c>
    </row>
    <row r="2326" spans="1:3">
      <c r="A2326">
        <v>2325</v>
      </c>
      <c r="B2326" t="s">
        <v>6555</v>
      </c>
      <c r="C2326">
        <v>1210</v>
      </c>
    </row>
    <row r="2327" spans="1:3">
      <c r="A2327">
        <v>2326</v>
      </c>
      <c r="B2327" t="s">
        <v>6556</v>
      </c>
      <c r="C2327">
        <v>1210</v>
      </c>
    </row>
    <row r="2328" spans="1:3">
      <c r="A2328">
        <v>2327</v>
      </c>
      <c r="B2328" t="s">
        <v>6557</v>
      </c>
      <c r="C2328">
        <v>1210</v>
      </c>
    </row>
    <row r="2329" spans="1:3">
      <c r="A2329">
        <v>2328</v>
      </c>
      <c r="B2329" t="s">
        <v>6558</v>
      </c>
      <c r="C2329">
        <v>1210</v>
      </c>
    </row>
    <row r="2330" spans="1:3">
      <c r="A2330">
        <v>2329</v>
      </c>
      <c r="B2330" t="s">
        <v>6559</v>
      </c>
      <c r="C2330">
        <v>1210</v>
      </c>
    </row>
    <row r="2331" spans="1:3">
      <c r="A2331">
        <v>2330</v>
      </c>
      <c r="B2331" t="s">
        <v>6560</v>
      </c>
      <c r="C2331">
        <v>1211</v>
      </c>
    </row>
    <row r="2332" spans="1:3">
      <c r="A2332">
        <v>2331</v>
      </c>
      <c r="B2332" t="s">
        <v>6561</v>
      </c>
      <c r="C2332">
        <v>1211</v>
      </c>
    </row>
    <row r="2333" spans="1:3">
      <c r="A2333">
        <v>2332</v>
      </c>
      <c r="B2333" t="s">
        <v>6562</v>
      </c>
      <c r="C2333">
        <v>1211</v>
      </c>
    </row>
    <row r="2334" spans="1:3">
      <c r="A2334">
        <v>2333</v>
      </c>
      <c r="B2334" t="s">
        <v>6563</v>
      </c>
      <c r="C2334">
        <v>1211</v>
      </c>
    </row>
    <row r="2335" spans="1:3">
      <c r="A2335">
        <v>2334</v>
      </c>
      <c r="B2335" t="s">
        <v>6564</v>
      </c>
      <c r="C2335">
        <v>1211</v>
      </c>
    </row>
    <row r="2336" spans="1:3">
      <c r="A2336">
        <v>2335</v>
      </c>
      <c r="B2336" t="s">
        <v>6565</v>
      </c>
      <c r="C2336">
        <v>1211</v>
      </c>
    </row>
    <row r="2337" spans="1:3">
      <c r="A2337">
        <v>2336</v>
      </c>
      <c r="B2337" t="s">
        <v>6566</v>
      </c>
      <c r="C2337">
        <v>1211</v>
      </c>
    </row>
    <row r="2338" spans="1:3">
      <c r="A2338">
        <v>2337</v>
      </c>
      <c r="B2338" t="s">
        <v>6567</v>
      </c>
      <c r="C2338">
        <v>1211</v>
      </c>
    </row>
    <row r="2339" spans="1:3">
      <c r="A2339">
        <v>2338</v>
      </c>
      <c r="B2339" t="s">
        <v>6568</v>
      </c>
      <c r="C2339">
        <v>1211</v>
      </c>
    </row>
    <row r="2340" spans="1:3">
      <c r="A2340">
        <v>2339</v>
      </c>
      <c r="B2340" t="s">
        <v>6569</v>
      </c>
      <c r="C2340">
        <v>1211</v>
      </c>
    </row>
    <row r="2341" spans="1:3">
      <c r="A2341">
        <v>2340</v>
      </c>
      <c r="B2341" t="s">
        <v>6570</v>
      </c>
      <c r="C2341">
        <v>1211</v>
      </c>
    </row>
    <row r="2342" spans="1:3">
      <c r="A2342">
        <v>2341</v>
      </c>
      <c r="B2342" t="s">
        <v>6571</v>
      </c>
      <c r="C2342">
        <v>1211</v>
      </c>
    </row>
    <row r="2343" spans="1:3">
      <c r="A2343">
        <v>2342</v>
      </c>
      <c r="B2343" t="s">
        <v>407</v>
      </c>
      <c r="C2343">
        <v>1211</v>
      </c>
    </row>
    <row r="2344" spans="1:3">
      <c r="A2344">
        <v>2343</v>
      </c>
      <c r="B2344" t="s">
        <v>6572</v>
      </c>
      <c r="C2344">
        <v>1211</v>
      </c>
    </row>
    <row r="2345" spans="1:3">
      <c r="A2345">
        <v>2344</v>
      </c>
      <c r="B2345" t="s">
        <v>6573</v>
      </c>
      <c r="C2345">
        <v>1211</v>
      </c>
    </row>
    <row r="2346" spans="1:3">
      <c r="A2346">
        <v>2345</v>
      </c>
      <c r="B2346" t="s">
        <v>6574</v>
      </c>
      <c r="C2346">
        <v>1211</v>
      </c>
    </row>
    <row r="2347" spans="1:3">
      <c r="A2347">
        <v>2346</v>
      </c>
      <c r="B2347" t="s">
        <v>3977</v>
      </c>
      <c r="C2347">
        <v>1211</v>
      </c>
    </row>
    <row r="2348" spans="1:3">
      <c r="A2348">
        <v>2347</v>
      </c>
      <c r="B2348" t="s">
        <v>6575</v>
      </c>
      <c r="C2348">
        <v>1211</v>
      </c>
    </row>
    <row r="2349" spans="1:3">
      <c r="A2349">
        <v>2348</v>
      </c>
      <c r="B2349" t="s">
        <v>6576</v>
      </c>
      <c r="C2349">
        <v>1215</v>
      </c>
    </row>
    <row r="2350" spans="1:3">
      <c r="A2350">
        <v>2349</v>
      </c>
      <c r="B2350" t="s">
        <v>6577</v>
      </c>
      <c r="C2350">
        <v>1215</v>
      </c>
    </row>
    <row r="2351" spans="1:3">
      <c r="A2351">
        <v>2350</v>
      </c>
      <c r="B2351" t="s">
        <v>6578</v>
      </c>
      <c r="C2351">
        <v>1215</v>
      </c>
    </row>
    <row r="2352" spans="1:3">
      <c r="A2352">
        <v>2351</v>
      </c>
      <c r="B2352" t="s">
        <v>6579</v>
      </c>
      <c r="C2352">
        <v>1215</v>
      </c>
    </row>
    <row r="2353" spans="1:3">
      <c r="A2353">
        <v>2352</v>
      </c>
      <c r="B2353" t="s">
        <v>6580</v>
      </c>
      <c r="C2353">
        <v>1215</v>
      </c>
    </row>
    <row r="2354" spans="1:3">
      <c r="A2354">
        <v>2353</v>
      </c>
      <c r="B2354" t="s">
        <v>6581</v>
      </c>
      <c r="C2354">
        <v>1215</v>
      </c>
    </row>
    <row r="2355" spans="1:3">
      <c r="A2355">
        <v>2354</v>
      </c>
      <c r="B2355" t="s">
        <v>6582</v>
      </c>
      <c r="C2355">
        <v>1215</v>
      </c>
    </row>
    <row r="2356" spans="1:3">
      <c r="A2356">
        <v>2355</v>
      </c>
      <c r="B2356" t="s">
        <v>6583</v>
      </c>
      <c r="C2356">
        <v>1215</v>
      </c>
    </row>
    <row r="2357" spans="1:3">
      <c r="A2357">
        <v>2356</v>
      </c>
      <c r="B2357" t="s">
        <v>6584</v>
      </c>
      <c r="C2357">
        <v>1215</v>
      </c>
    </row>
    <row r="2358" spans="1:3">
      <c r="A2358">
        <v>2357</v>
      </c>
      <c r="B2358" t="s">
        <v>6585</v>
      </c>
      <c r="C2358">
        <v>1215</v>
      </c>
    </row>
    <row r="2359" spans="1:3">
      <c r="A2359">
        <v>2358</v>
      </c>
      <c r="B2359" t="s">
        <v>3978</v>
      </c>
      <c r="C2359">
        <v>1215</v>
      </c>
    </row>
    <row r="2360" spans="1:3">
      <c r="A2360">
        <v>2359</v>
      </c>
      <c r="B2360" t="s">
        <v>6586</v>
      </c>
      <c r="C2360">
        <v>1215</v>
      </c>
    </row>
    <row r="2361" spans="1:3">
      <c r="A2361">
        <v>2360</v>
      </c>
      <c r="B2361" t="s">
        <v>6587</v>
      </c>
      <c r="C2361">
        <v>1215</v>
      </c>
    </row>
    <row r="2362" spans="1:3">
      <c r="A2362">
        <v>2361</v>
      </c>
      <c r="B2362" t="s">
        <v>2668</v>
      </c>
      <c r="C2362">
        <v>1215</v>
      </c>
    </row>
    <row r="2363" spans="1:3">
      <c r="A2363">
        <v>2362</v>
      </c>
      <c r="B2363" t="s">
        <v>6588</v>
      </c>
      <c r="C2363">
        <v>1215</v>
      </c>
    </row>
    <row r="2364" spans="1:3">
      <c r="A2364">
        <v>2363</v>
      </c>
      <c r="B2364" t="s">
        <v>6589</v>
      </c>
      <c r="C2364">
        <v>1215</v>
      </c>
    </row>
    <row r="2365" spans="1:3">
      <c r="A2365">
        <v>2364</v>
      </c>
      <c r="B2365" t="s">
        <v>6590</v>
      </c>
      <c r="C2365">
        <v>1215</v>
      </c>
    </row>
    <row r="2366" spans="1:3">
      <c r="A2366">
        <v>2365</v>
      </c>
      <c r="B2366" t="s">
        <v>6591</v>
      </c>
      <c r="C2366">
        <v>1215</v>
      </c>
    </row>
    <row r="2367" spans="1:3">
      <c r="A2367">
        <v>2366</v>
      </c>
      <c r="B2367" t="s">
        <v>6592</v>
      </c>
      <c r="C2367">
        <v>1215</v>
      </c>
    </row>
    <row r="2368" spans="1:3">
      <c r="A2368">
        <v>2367</v>
      </c>
      <c r="B2368" t="s">
        <v>6593</v>
      </c>
      <c r="C2368">
        <v>1215</v>
      </c>
    </row>
    <row r="2369" spans="1:3">
      <c r="A2369">
        <v>2368</v>
      </c>
      <c r="B2369" t="s">
        <v>6594</v>
      </c>
      <c r="C2369">
        <v>1215</v>
      </c>
    </row>
    <row r="2370" spans="1:3">
      <c r="A2370">
        <v>2369</v>
      </c>
      <c r="B2370" t="s">
        <v>6595</v>
      </c>
      <c r="C2370">
        <v>1215</v>
      </c>
    </row>
    <row r="2371" spans="1:3">
      <c r="A2371">
        <v>2370</v>
      </c>
      <c r="B2371" t="s">
        <v>6596</v>
      </c>
      <c r="C2371">
        <v>1215</v>
      </c>
    </row>
    <row r="2372" spans="1:3">
      <c r="A2372">
        <v>2371</v>
      </c>
      <c r="B2372" t="s">
        <v>6597</v>
      </c>
      <c r="C2372">
        <v>1220</v>
      </c>
    </row>
    <row r="2373" spans="1:3">
      <c r="A2373">
        <v>2372</v>
      </c>
      <c r="B2373" t="s">
        <v>6598</v>
      </c>
      <c r="C2373">
        <v>1220</v>
      </c>
    </row>
    <row r="2374" spans="1:3">
      <c r="A2374">
        <v>2373</v>
      </c>
      <c r="B2374" t="s">
        <v>6599</v>
      </c>
      <c r="C2374">
        <v>1220</v>
      </c>
    </row>
    <row r="2375" spans="1:3">
      <c r="A2375">
        <v>2374</v>
      </c>
      <c r="B2375" t="s">
        <v>6600</v>
      </c>
      <c r="C2375">
        <v>1220</v>
      </c>
    </row>
    <row r="2376" spans="1:3">
      <c r="A2376">
        <v>2375</v>
      </c>
      <c r="B2376" t="s">
        <v>6601</v>
      </c>
      <c r="C2376">
        <v>1220</v>
      </c>
    </row>
    <row r="2377" spans="1:3">
      <c r="A2377">
        <v>2376</v>
      </c>
      <c r="B2377" t="s">
        <v>6602</v>
      </c>
      <c r="C2377">
        <v>1220</v>
      </c>
    </row>
    <row r="2378" spans="1:3">
      <c r="A2378">
        <v>2377</v>
      </c>
      <c r="B2378" t="s">
        <v>6603</v>
      </c>
      <c r="C2378">
        <v>1220</v>
      </c>
    </row>
    <row r="2379" spans="1:3">
      <c r="A2379">
        <v>2378</v>
      </c>
      <c r="B2379" t="s">
        <v>6604</v>
      </c>
      <c r="C2379">
        <v>1220</v>
      </c>
    </row>
    <row r="2380" spans="1:3">
      <c r="A2380">
        <v>2379</v>
      </c>
      <c r="B2380" t="s">
        <v>6605</v>
      </c>
      <c r="C2380">
        <v>1220</v>
      </c>
    </row>
    <row r="2381" spans="1:3">
      <c r="A2381">
        <v>2380</v>
      </c>
      <c r="B2381" t="s">
        <v>6606</v>
      </c>
      <c r="C2381">
        <v>1220</v>
      </c>
    </row>
    <row r="2382" spans="1:3">
      <c r="A2382">
        <v>2381</v>
      </c>
      <c r="B2382" t="s">
        <v>6607</v>
      </c>
      <c r="C2382">
        <v>1220</v>
      </c>
    </row>
    <row r="2383" spans="1:3">
      <c r="A2383">
        <v>2382</v>
      </c>
      <c r="B2383" t="s">
        <v>6608</v>
      </c>
      <c r="C2383">
        <v>1220</v>
      </c>
    </row>
    <row r="2384" spans="1:3">
      <c r="A2384">
        <v>2383</v>
      </c>
      <c r="B2384" t="s">
        <v>6609</v>
      </c>
      <c r="C2384">
        <v>1220</v>
      </c>
    </row>
    <row r="2385" spans="1:3">
      <c r="A2385">
        <v>2384</v>
      </c>
      <c r="B2385" t="s">
        <v>6610</v>
      </c>
      <c r="C2385">
        <v>1220</v>
      </c>
    </row>
    <row r="2386" spans="1:3">
      <c r="A2386">
        <v>2385</v>
      </c>
      <c r="B2386" t="s">
        <v>6611</v>
      </c>
      <c r="C2386">
        <v>1220</v>
      </c>
    </row>
    <row r="2387" spans="1:3">
      <c r="A2387">
        <v>2386</v>
      </c>
      <c r="B2387" t="s">
        <v>6612</v>
      </c>
      <c r="C2387">
        <v>1220</v>
      </c>
    </row>
    <row r="2388" spans="1:3">
      <c r="A2388">
        <v>2387</v>
      </c>
      <c r="B2388" t="s">
        <v>3979</v>
      </c>
      <c r="C2388">
        <v>1220</v>
      </c>
    </row>
    <row r="2389" spans="1:3">
      <c r="A2389">
        <v>2388</v>
      </c>
      <c r="B2389" t="s">
        <v>3980</v>
      </c>
      <c r="C2389">
        <v>1225</v>
      </c>
    </row>
    <row r="2390" spans="1:3">
      <c r="A2390">
        <v>2389</v>
      </c>
      <c r="B2390" t="s">
        <v>6613</v>
      </c>
      <c r="C2390">
        <v>1225</v>
      </c>
    </row>
    <row r="2391" spans="1:3">
      <c r="A2391">
        <v>2390</v>
      </c>
      <c r="B2391" t="s">
        <v>6614</v>
      </c>
      <c r="C2391">
        <v>1225</v>
      </c>
    </row>
    <row r="2392" spans="1:3">
      <c r="A2392">
        <v>2391</v>
      </c>
      <c r="B2392" t="s">
        <v>6615</v>
      </c>
      <c r="C2392">
        <v>1225</v>
      </c>
    </row>
    <row r="2393" spans="1:3">
      <c r="A2393">
        <v>2392</v>
      </c>
      <c r="B2393" t="s">
        <v>6616</v>
      </c>
      <c r="C2393">
        <v>1226</v>
      </c>
    </row>
    <row r="2394" spans="1:3">
      <c r="A2394">
        <v>2393</v>
      </c>
      <c r="B2394" t="s">
        <v>6617</v>
      </c>
      <c r="C2394">
        <v>1226</v>
      </c>
    </row>
    <row r="2395" spans="1:3">
      <c r="A2395">
        <v>2394</v>
      </c>
      <c r="B2395" t="s">
        <v>6618</v>
      </c>
      <c r="C2395">
        <v>1226</v>
      </c>
    </row>
    <row r="2396" spans="1:3">
      <c r="A2396">
        <v>2395</v>
      </c>
      <c r="B2396" t="s">
        <v>3981</v>
      </c>
      <c r="C2396">
        <v>1230</v>
      </c>
    </row>
    <row r="2397" spans="1:3">
      <c r="A2397">
        <v>2396</v>
      </c>
      <c r="B2397" t="s">
        <v>6619</v>
      </c>
      <c r="C2397">
        <v>1230</v>
      </c>
    </row>
    <row r="2398" spans="1:3">
      <c r="A2398">
        <v>2397</v>
      </c>
      <c r="B2398" t="s">
        <v>6620</v>
      </c>
      <c r="C2398">
        <v>1230</v>
      </c>
    </row>
    <row r="2399" spans="1:3">
      <c r="A2399">
        <v>2398</v>
      </c>
      <c r="B2399" t="s">
        <v>6621</v>
      </c>
      <c r="C2399">
        <v>1230</v>
      </c>
    </row>
    <row r="2400" spans="1:3">
      <c r="A2400">
        <v>2399</v>
      </c>
      <c r="B2400" t="s">
        <v>6622</v>
      </c>
      <c r="C2400">
        <v>1230</v>
      </c>
    </row>
    <row r="2401" spans="1:3">
      <c r="A2401">
        <v>2400</v>
      </c>
      <c r="B2401" t="s">
        <v>6623</v>
      </c>
      <c r="C2401">
        <v>1230</v>
      </c>
    </row>
    <row r="2402" spans="1:3">
      <c r="A2402">
        <v>2401</v>
      </c>
      <c r="B2402" t="s">
        <v>6624</v>
      </c>
      <c r="C2402">
        <v>1235</v>
      </c>
    </row>
    <row r="2403" spans="1:3">
      <c r="A2403">
        <v>2402</v>
      </c>
      <c r="B2403" t="s">
        <v>6625</v>
      </c>
      <c r="C2403">
        <v>1235</v>
      </c>
    </row>
    <row r="2404" spans="1:3">
      <c r="A2404">
        <v>2403</v>
      </c>
      <c r="B2404" t="s">
        <v>6626</v>
      </c>
      <c r="C2404">
        <v>1235</v>
      </c>
    </row>
    <row r="2405" spans="1:3">
      <c r="A2405">
        <v>2404</v>
      </c>
      <c r="B2405" t="s">
        <v>6627</v>
      </c>
      <c r="C2405">
        <v>1235</v>
      </c>
    </row>
    <row r="2406" spans="1:3">
      <c r="A2406">
        <v>2405</v>
      </c>
      <c r="B2406" t="s">
        <v>6628</v>
      </c>
      <c r="C2406">
        <v>1235</v>
      </c>
    </row>
    <row r="2407" spans="1:3">
      <c r="A2407">
        <v>2406</v>
      </c>
      <c r="B2407" t="s">
        <v>2951</v>
      </c>
      <c r="C2407">
        <v>1240</v>
      </c>
    </row>
    <row r="2408" spans="1:3">
      <c r="A2408">
        <v>2407</v>
      </c>
      <c r="B2408" t="s">
        <v>6629</v>
      </c>
      <c r="C2408">
        <v>1240</v>
      </c>
    </row>
    <row r="2409" spans="1:3">
      <c r="A2409">
        <v>2408</v>
      </c>
      <c r="B2409" t="s">
        <v>6630</v>
      </c>
      <c r="C2409">
        <v>1240</v>
      </c>
    </row>
    <row r="2410" spans="1:3">
      <c r="A2410">
        <v>2409</v>
      </c>
      <c r="B2410" t="s">
        <v>6631</v>
      </c>
      <c r="C2410">
        <v>1240</v>
      </c>
    </row>
    <row r="2411" spans="1:3">
      <c r="A2411">
        <v>2410</v>
      </c>
      <c r="B2411" t="s">
        <v>3982</v>
      </c>
      <c r="C2411">
        <v>1245</v>
      </c>
    </row>
    <row r="2412" spans="1:3">
      <c r="A2412">
        <v>2411</v>
      </c>
      <c r="B2412" t="s">
        <v>6632</v>
      </c>
      <c r="C2412">
        <v>1250</v>
      </c>
    </row>
    <row r="2413" spans="1:3">
      <c r="A2413">
        <v>2412</v>
      </c>
      <c r="B2413" t="s">
        <v>6633</v>
      </c>
      <c r="C2413">
        <v>1250</v>
      </c>
    </row>
    <row r="2414" spans="1:3">
      <c r="A2414">
        <v>2413</v>
      </c>
      <c r="B2414" t="s">
        <v>1844</v>
      </c>
      <c r="C2414">
        <v>1300</v>
      </c>
    </row>
    <row r="2415" spans="1:3">
      <c r="A2415">
        <v>2414</v>
      </c>
      <c r="B2415" t="s">
        <v>6634</v>
      </c>
      <c r="C2415">
        <v>1300</v>
      </c>
    </row>
    <row r="2416" spans="1:3">
      <c r="A2416">
        <v>2415</v>
      </c>
      <c r="B2416" t="s">
        <v>6635</v>
      </c>
      <c r="C2416">
        <v>1300</v>
      </c>
    </row>
    <row r="2417" spans="1:3">
      <c r="A2417">
        <v>2416</v>
      </c>
      <c r="B2417" t="s">
        <v>6636</v>
      </c>
      <c r="C2417">
        <v>1300</v>
      </c>
    </row>
    <row r="2418" spans="1:3">
      <c r="A2418">
        <v>2417</v>
      </c>
      <c r="B2418" t="s">
        <v>6637</v>
      </c>
      <c r="C2418">
        <v>1300</v>
      </c>
    </row>
    <row r="2419" spans="1:3">
      <c r="A2419">
        <v>2418</v>
      </c>
      <c r="B2419" t="s">
        <v>6638</v>
      </c>
      <c r="C2419">
        <v>1300</v>
      </c>
    </row>
    <row r="2420" spans="1:3">
      <c r="A2420">
        <v>2419</v>
      </c>
      <c r="B2420" t="s">
        <v>6639</v>
      </c>
      <c r="C2420">
        <v>1300</v>
      </c>
    </row>
    <row r="2421" spans="1:3">
      <c r="A2421">
        <v>2420</v>
      </c>
      <c r="B2421" t="s">
        <v>6640</v>
      </c>
      <c r="C2421">
        <v>1300</v>
      </c>
    </row>
    <row r="2422" spans="1:3">
      <c r="A2422">
        <v>2421</v>
      </c>
      <c r="B2422" t="s">
        <v>6641</v>
      </c>
      <c r="C2422">
        <v>1300</v>
      </c>
    </row>
    <row r="2423" spans="1:3">
      <c r="A2423">
        <v>2422</v>
      </c>
      <c r="B2423" t="s">
        <v>6642</v>
      </c>
      <c r="C2423">
        <v>1300</v>
      </c>
    </row>
    <row r="2424" spans="1:3">
      <c r="A2424">
        <v>2423</v>
      </c>
      <c r="B2424" t="s">
        <v>6643</v>
      </c>
      <c r="C2424">
        <v>1300</v>
      </c>
    </row>
    <row r="2425" spans="1:3">
      <c r="A2425">
        <v>2424</v>
      </c>
      <c r="B2425" t="s">
        <v>6644</v>
      </c>
      <c r="C2425">
        <v>1300</v>
      </c>
    </row>
    <row r="2426" spans="1:3">
      <c r="A2426">
        <v>2425</v>
      </c>
      <c r="B2426" t="s">
        <v>6645</v>
      </c>
      <c r="C2426">
        <v>1300</v>
      </c>
    </row>
    <row r="2427" spans="1:3">
      <c r="A2427">
        <v>2426</v>
      </c>
      <c r="B2427" t="s">
        <v>6646</v>
      </c>
      <c r="C2427">
        <v>1300</v>
      </c>
    </row>
    <row r="2428" spans="1:3">
      <c r="A2428">
        <v>2427</v>
      </c>
      <c r="B2428" t="s">
        <v>6647</v>
      </c>
      <c r="C2428">
        <v>1300</v>
      </c>
    </row>
    <row r="2429" spans="1:3">
      <c r="A2429">
        <v>2428</v>
      </c>
      <c r="B2429" t="s">
        <v>387</v>
      </c>
      <c r="C2429">
        <v>1300</v>
      </c>
    </row>
    <row r="2430" spans="1:3">
      <c r="A2430">
        <v>2429</v>
      </c>
      <c r="B2430" t="s">
        <v>6648</v>
      </c>
      <c r="C2430">
        <v>1300</v>
      </c>
    </row>
    <row r="2431" spans="1:3">
      <c r="A2431">
        <v>2430</v>
      </c>
      <c r="B2431" t="s">
        <v>6649</v>
      </c>
      <c r="C2431">
        <v>1300</v>
      </c>
    </row>
    <row r="2432" spans="1:3">
      <c r="A2432">
        <v>2431</v>
      </c>
      <c r="B2432" t="s">
        <v>3099</v>
      </c>
      <c r="C2432">
        <v>1300</v>
      </c>
    </row>
    <row r="2433" spans="1:3">
      <c r="A2433">
        <v>2432</v>
      </c>
      <c r="B2433" t="s">
        <v>6650</v>
      </c>
      <c r="C2433">
        <v>1300</v>
      </c>
    </row>
    <row r="2434" spans="1:3">
      <c r="A2434">
        <v>2433</v>
      </c>
      <c r="B2434" t="s">
        <v>6651</v>
      </c>
      <c r="C2434">
        <v>1300</v>
      </c>
    </row>
    <row r="2435" spans="1:3">
      <c r="A2435">
        <v>2434</v>
      </c>
      <c r="B2435" t="s">
        <v>6652</v>
      </c>
      <c r="C2435">
        <v>1300</v>
      </c>
    </row>
    <row r="2436" spans="1:3">
      <c r="A2436">
        <v>2435</v>
      </c>
      <c r="B2436" t="s">
        <v>6653</v>
      </c>
      <c r="C2436">
        <v>1300</v>
      </c>
    </row>
    <row r="2437" spans="1:3">
      <c r="A2437">
        <v>2436</v>
      </c>
      <c r="B2437" t="s">
        <v>2676</v>
      </c>
      <c r="C2437">
        <v>1300</v>
      </c>
    </row>
    <row r="2438" spans="1:3">
      <c r="A2438">
        <v>2437</v>
      </c>
      <c r="B2438" t="s">
        <v>6654</v>
      </c>
      <c r="C2438">
        <v>1300</v>
      </c>
    </row>
    <row r="2439" spans="1:3">
      <c r="A2439">
        <v>2438</v>
      </c>
      <c r="B2439" t="s">
        <v>6655</v>
      </c>
      <c r="C2439">
        <v>1300</v>
      </c>
    </row>
    <row r="2440" spans="1:3">
      <c r="A2440">
        <v>2439</v>
      </c>
      <c r="B2440" t="s">
        <v>6656</v>
      </c>
      <c r="C2440">
        <v>1300</v>
      </c>
    </row>
    <row r="2441" spans="1:3">
      <c r="A2441">
        <v>2440</v>
      </c>
      <c r="B2441" t="s">
        <v>3983</v>
      </c>
      <c r="C2441">
        <v>1300</v>
      </c>
    </row>
    <row r="2442" spans="1:3">
      <c r="A2442">
        <v>2441</v>
      </c>
      <c r="B2442" t="s">
        <v>6657</v>
      </c>
      <c r="C2442">
        <v>1300</v>
      </c>
    </row>
    <row r="2443" spans="1:3">
      <c r="A2443">
        <v>2442</v>
      </c>
      <c r="B2443" t="s">
        <v>6658</v>
      </c>
      <c r="C2443">
        <v>1300</v>
      </c>
    </row>
    <row r="2444" spans="1:3">
      <c r="A2444">
        <v>2443</v>
      </c>
      <c r="B2444" t="s">
        <v>2421</v>
      </c>
      <c r="C2444">
        <v>1300</v>
      </c>
    </row>
    <row r="2445" spans="1:3">
      <c r="A2445">
        <v>2444</v>
      </c>
      <c r="B2445" t="s">
        <v>6659</v>
      </c>
      <c r="C2445">
        <v>1300</v>
      </c>
    </row>
    <row r="2446" spans="1:3">
      <c r="A2446">
        <v>2445</v>
      </c>
      <c r="B2446" t="s">
        <v>6660</v>
      </c>
      <c r="C2446">
        <v>1300</v>
      </c>
    </row>
    <row r="2447" spans="1:3">
      <c r="A2447">
        <v>2446</v>
      </c>
      <c r="B2447" t="s">
        <v>6661</v>
      </c>
      <c r="C2447">
        <v>1300</v>
      </c>
    </row>
    <row r="2448" spans="1:3">
      <c r="A2448">
        <v>2447</v>
      </c>
      <c r="B2448" t="s">
        <v>6662</v>
      </c>
      <c r="C2448">
        <v>1300</v>
      </c>
    </row>
    <row r="2449" spans="1:3">
      <c r="A2449">
        <v>2448</v>
      </c>
      <c r="B2449" t="s">
        <v>6663</v>
      </c>
      <c r="C2449">
        <v>1300</v>
      </c>
    </row>
    <row r="2450" spans="1:3">
      <c r="A2450">
        <v>2449</v>
      </c>
      <c r="B2450" t="s">
        <v>6664</v>
      </c>
      <c r="C2450">
        <v>1300</v>
      </c>
    </row>
    <row r="2451" spans="1:3">
      <c r="A2451">
        <v>2450</v>
      </c>
      <c r="B2451" t="s">
        <v>6665</v>
      </c>
      <c r="C2451">
        <v>1300</v>
      </c>
    </row>
    <row r="2452" spans="1:3">
      <c r="A2452">
        <v>2451</v>
      </c>
      <c r="B2452" t="s">
        <v>6666</v>
      </c>
      <c r="C2452">
        <v>1300</v>
      </c>
    </row>
    <row r="2453" spans="1:3">
      <c r="A2453">
        <v>2452</v>
      </c>
      <c r="B2453" t="s">
        <v>6667</v>
      </c>
      <c r="C2453">
        <v>1300</v>
      </c>
    </row>
    <row r="2454" spans="1:3">
      <c r="A2454">
        <v>2453</v>
      </c>
      <c r="B2454" t="s">
        <v>6668</v>
      </c>
      <c r="C2454">
        <v>1300</v>
      </c>
    </row>
    <row r="2455" spans="1:3">
      <c r="A2455">
        <v>2454</v>
      </c>
      <c r="B2455" t="s">
        <v>6669</v>
      </c>
      <c r="C2455">
        <v>1300</v>
      </c>
    </row>
    <row r="2456" spans="1:3">
      <c r="A2456">
        <v>2455</v>
      </c>
      <c r="B2456" t="s">
        <v>6670</v>
      </c>
      <c r="C2456">
        <v>1300</v>
      </c>
    </row>
    <row r="2457" spans="1:3">
      <c r="A2457">
        <v>2456</v>
      </c>
      <c r="B2457" t="s">
        <v>6671</v>
      </c>
      <c r="C2457">
        <v>1300</v>
      </c>
    </row>
    <row r="2458" spans="1:3">
      <c r="A2458">
        <v>2457</v>
      </c>
      <c r="B2458" t="s">
        <v>360</v>
      </c>
      <c r="C2458">
        <v>1300</v>
      </c>
    </row>
    <row r="2459" spans="1:3">
      <c r="A2459">
        <v>2458</v>
      </c>
      <c r="B2459" t="s">
        <v>6672</v>
      </c>
      <c r="C2459">
        <v>1300</v>
      </c>
    </row>
    <row r="2460" spans="1:3">
      <c r="A2460">
        <v>2459</v>
      </c>
      <c r="B2460" t="s">
        <v>6673</v>
      </c>
      <c r="C2460">
        <v>1300</v>
      </c>
    </row>
    <row r="2461" spans="1:3">
      <c r="A2461">
        <v>2460</v>
      </c>
      <c r="B2461" t="s">
        <v>6674</v>
      </c>
      <c r="C2461">
        <v>1300</v>
      </c>
    </row>
    <row r="2462" spans="1:3">
      <c r="A2462">
        <v>2461</v>
      </c>
      <c r="B2462" t="s">
        <v>6675</v>
      </c>
      <c r="C2462">
        <v>1300</v>
      </c>
    </row>
    <row r="2463" spans="1:3">
      <c r="A2463">
        <v>2462</v>
      </c>
      <c r="B2463" t="s">
        <v>6676</v>
      </c>
      <c r="C2463">
        <v>1300</v>
      </c>
    </row>
    <row r="2464" spans="1:3">
      <c r="A2464">
        <v>2463</v>
      </c>
      <c r="B2464" t="s">
        <v>6677</v>
      </c>
      <c r="C2464">
        <v>1300</v>
      </c>
    </row>
    <row r="2465" spans="1:3">
      <c r="A2465">
        <v>2464</v>
      </c>
      <c r="B2465" t="s">
        <v>6678</v>
      </c>
      <c r="C2465">
        <v>1301</v>
      </c>
    </row>
    <row r="2466" spans="1:3">
      <c r="A2466">
        <v>2465</v>
      </c>
      <c r="B2466" t="s">
        <v>6679</v>
      </c>
      <c r="C2466">
        <v>1301</v>
      </c>
    </row>
    <row r="2467" spans="1:3">
      <c r="A2467">
        <v>2466</v>
      </c>
      <c r="B2467" t="s">
        <v>6680</v>
      </c>
      <c r="C2467">
        <v>1302</v>
      </c>
    </row>
    <row r="2468" spans="1:3">
      <c r="A2468">
        <v>2467</v>
      </c>
      <c r="B2468" t="s">
        <v>6681</v>
      </c>
      <c r="C2468">
        <v>1302</v>
      </c>
    </row>
    <row r="2469" spans="1:3">
      <c r="A2469">
        <v>2468</v>
      </c>
      <c r="B2469" t="s">
        <v>6682</v>
      </c>
      <c r="C2469">
        <v>1302</v>
      </c>
    </row>
    <row r="2470" spans="1:3">
      <c r="A2470">
        <v>2469</v>
      </c>
      <c r="B2470" t="s">
        <v>6683</v>
      </c>
      <c r="C2470">
        <v>1302</v>
      </c>
    </row>
    <row r="2471" spans="1:3">
      <c r="A2471">
        <v>2470</v>
      </c>
      <c r="B2471" t="s">
        <v>6684</v>
      </c>
      <c r="C2471">
        <v>1302</v>
      </c>
    </row>
    <row r="2472" spans="1:3">
      <c r="A2472">
        <v>2471</v>
      </c>
      <c r="B2472" t="s">
        <v>2141</v>
      </c>
      <c r="C2472">
        <v>1302</v>
      </c>
    </row>
    <row r="2473" spans="1:3">
      <c r="A2473">
        <v>2472</v>
      </c>
      <c r="B2473" t="s">
        <v>3984</v>
      </c>
      <c r="C2473">
        <v>1303</v>
      </c>
    </row>
    <row r="2474" spans="1:3">
      <c r="A2474">
        <v>2473</v>
      </c>
      <c r="B2474" t="s">
        <v>6685</v>
      </c>
      <c r="C2474">
        <v>1303</v>
      </c>
    </row>
    <row r="2475" spans="1:3">
      <c r="A2475">
        <v>2474</v>
      </c>
      <c r="B2475" t="s">
        <v>6686</v>
      </c>
      <c r="C2475">
        <v>1303</v>
      </c>
    </row>
    <row r="2476" spans="1:3">
      <c r="A2476">
        <v>2475</v>
      </c>
      <c r="B2476" t="s">
        <v>6687</v>
      </c>
      <c r="C2476">
        <v>1303</v>
      </c>
    </row>
    <row r="2477" spans="1:3">
      <c r="A2477">
        <v>2476</v>
      </c>
      <c r="B2477" t="s">
        <v>6688</v>
      </c>
      <c r="C2477">
        <v>1304</v>
      </c>
    </row>
    <row r="2478" spans="1:3">
      <c r="A2478">
        <v>2477</v>
      </c>
      <c r="B2478" t="s">
        <v>6689</v>
      </c>
      <c r="C2478">
        <v>1304</v>
      </c>
    </row>
    <row r="2479" spans="1:3">
      <c r="A2479">
        <v>2478</v>
      </c>
      <c r="B2479" t="s">
        <v>6690</v>
      </c>
      <c r="C2479">
        <v>1304</v>
      </c>
    </row>
    <row r="2480" spans="1:3">
      <c r="A2480">
        <v>2479</v>
      </c>
      <c r="B2480" t="s">
        <v>6691</v>
      </c>
      <c r="C2480">
        <v>1304</v>
      </c>
    </row>
    <row r="2481" spans="1:3">
      <c r="A2481">
        <v>2480</v>
      </c>
      <c r="B2481" t="s">
        <v>358</v>
      </c>
      <c r="C2481">
        <v>1304</v>
      </c>
    </row>
    <row r="2482" spans="1:3">
      <c r="A2482">
        <v>2481</v>
      </c>
      <c r="B2482" t="s">
        <v>6692</v>
      </c>
      <c r="C2482">
        <v>1304</v>
      </c>
    </row>
    <row r="2483" spans="1:3">
      <c r="A2483">
        <v>2482</v>
      </c>
      <c r="B2483" t="s">
        <v>3985</v>
      </c>
      <c r="C2483">
        <v>1304</v>
      </c>
    </row>
    <row r="2484" spans="1:3">
      <c r="A2484">
        <v>2483</v>
      </c>
      <c r="B2484" t="s">
        <v>6693</v>
      </c>
      <c r="C2484">
        <v>1305</v>
      </c>
    </row>
    <row r="2485" spans="1:3">
      <c r="A2485">
        <v>2484</v>
      </c>
      <c r="B2485" t="s">
        <v>6694</v>
      </c>
      <c r="C2485">
        <v>1305</v>
      </c>
    </row>
    <row r="2486" spans="1:3">
      <c r="A2486">
        <v>2485</v>
      </c>
      <c r="B2486" t="s">
        <v>6695</v>
      </c>
      <c r="C2486">
        <v>1305</v>
      </c>
    </row>
    <row r="2487" spans="1:3">
      <c r="A2487">
        <v>2486</v>
      </c>
      <c r="B2487" t="s">
        <v>6696</v>
      </c>
      <c r="C2487">
        <v>1305</v>
      </c>
    </row>
    <row r="2488" spans="1:3">
      <c r="A2488">
        <v>2487</v>
      </c>
      <c r="B2488" t="s">
        <v>6697</v>
      </c>
      <c r="C2488">
        <v>1305</v>
      </c>
    </row>
    <row r="2489" spans="1:3">
      <c r="A2489">
        <v>2488</v>
      </c>
      <c r="B2489" t="s">
        <v>6698</v>
      </c>
      <c r="C2489">
        <v>1305</v>
      </c>
    </row>
    <row r="2490" spans="1:3">
      <c r="A2490">
        <v>2489</v>
      </c>
      <c r="B2490" t="s">
        <v>6699</v>
      </c>
      <c r="C2490">
        <v>1305</v>
      </c>
    </row>
    <row r="2491" spans="1:3">
      <c r="A2491">
        <v>2490</v>
      </c>
      <c r="B2491" t="s">
        <v>3986</v>
      </c>
      <c r="C2491">
        <v>1306</v>
      </c>
    </row>
    <row r="2492" spans="1:3">
      <c r="A2492">
        <v>2491</v>
      </c>
      <c r="B2492" t="s">
        <v>6700</v>
      </c>
      <c r="C2492">
        <v>1306</v>
      </c>
    </row>
    <row r="2493" spans="1:3">
      <c r="A2493">
        <v>2492</v>
      </c>
      <c r="B2493" t="s">
        <v>6701</v>
      </c>
      <c r="C2493">
        <v>1306</v>
      </c>
    </row>
    <row r="2494" spans="1:3">
      <c r="A2494">
        <v>2493</v>
      </c>
      <c r="B2494" t="s">
        <v>6702</v>
      </c>
      <c r="C2494">
        <v>1307</v>
      </c>
    </row>
    <row r="2495" spans="1:3">
      <c r="A2495">
        <v>2494</v>
      </c>
      <c r="B2495" t="s">
        <v>6703</v>
      </c>
      <c r="C2495">
        <v>1307</v>
      </c>
    </row>
    <row r="2496" spans="1:3">
      <c r="A2496">
        <v>2495</v>
      </c>
      <c r="B2496" t="s">
        <v>6704</v>
      </c>
      <c r="C2496">
        <v>1307</v>
      </c>
    </row>
    <row r="2497" spans="1:3">
      <c r="A2497">
        <v>2496</v>
      </c>
      <c r="B2497" t="s">
        <v>3987</v>
      </c>
      <c r="C2497">
        <v>1307</v>
      </c>
    </row>
    <row r="2498" spans="1:3">
      <c r="A2498">
        <v>2497</v>
      </c>
      <c r="B2498" t="s">
        <v>6705</v>
      </c>
      <c r="C2498">
        <v>1307</v>
      </c>
    </row>
    <row r="2499" spans="1:3">
      <c r="A2499">
        <v>2498</v>
      </c>
      <c r="B2499" t="s">
        <v>6706</v>
      </c>
      <c r="C2499">
        <v>1307</v>
      </c>
    </row>
    <row r="2500" spans="1:3">
      <c r="A2500">
        <v>2499</v>
      </c>
      <c r="B2500" t="s">
        <v>6707</v>
      </c>
      <c r="C2500">
        <v>1308</v>
      </c>
    </row>
    <row r="2501" spans="1:3">
      <c r="A2501">
        <v>2500</v>
      </c>
      <c r="B2501" t="s">
        <v>6708</v>
      </c>
      <c r="C2501">
        <v>1308</v>
      </c>
    </row>
    <row r="2502" spans="1:3">
      <c r="A2502">
        <v>2501</v>
      </c>
      <c r="B2502" t="s">
        <v>6709</v>
      </c>
      <c r="C2502">
        <v>1309</v>
      </c>
    </row>
    <row r="2503" spans="1:3">
      <c r="A2503">
        <v>2502</v>
      </c>
      <c r="B2503" t="s">
        <v>6710</v>
      </c>
      <c r="C2503">
        <v>1309</v>
      </c>
    </row>
    <row r="2504" spans="1:3">
      <c r="A2504">
        <v>2503</v>
      </c>
      <c r="B2504" t="s">
        <v>3988</v>
      </c>
      <c r="C2504">
        <v>1309</v>
      </c>
    </row>
    <row r="2505" spans="1:3">
      <c r="A2505">
        <v>2504</v>
      </c>
      <c r="B2505" t="s">
        <v>6711</v>
      </c>
      <c r="C2505">
        <v>1310</v>
      </c>
    </row>
    <row r="2506" spans="1:3">
      <c r="A2506">
        <v>2505</v>
      </c>
      <c r="B2506" t="s">
        <v>6712</v>
      </c>
      <c r="C2506">
        <v>1310</v>
      </c>
    </row>
    <row r="2507" spans="1:3">
      <c r="A2507">
        <v>2506</v>
      </c>
      <c r="B2507" t="s">
        <v>6713</v>
      </c>
      <c r="C2507">
        <v>1310</v>
      </c>
    </row>
    <row r="2508" spans="1:3">
      <c r="A2508">
        <v>2507</v>
      </c>
      <c r="B2508" t="s">
        <v>6714</v>
      </c>
      <c r="C2508">
        <v>1310</v>
      </c>
    </row>
    <row r="2509" spans="1:3">
      <c r="A2509">
        <v>2508</v>
      </c>
      <c r="B2509" t="s">
        <v>3989</v>
      </c>
      <c r="C2509">
        <v>1310</v>
      </c>
    </row>
    <row r="2510" spans="1:3">
      <c r="A2510">
        <v>2509</v>
      </c>
      <c r="B2510" t="s">
        <v>6715</v>
      </c>
      <c r="C2510">
        <v>1310</v>
      </c>
    </row>
    <row r="2511" spans="1:3">
      <c r="A2511">
        <v>2510</v>
      </c>
      <c r="B2511" t="s">
        <v>2782</v>
      </c>
      <c r="C2511">
        <v>1310</v>
      </c>
    </row>
    <row r="2512" spans="1:3">
      <c r="A2512">
        <v>2511</v>
      </c>
      <c r="B2512" t="s">
        <v>6716</v>
      </c>
      <c r="C2512">
        <v>1310</v>
      </c>
    </row>
    <row r="2513" spans="1:3">
      <c r="A2513">
        <v>2512</v>
      </c>
      <c r="B2513" t="s">
        <v>6717</v>
      </c>
      <c r="C2513">
        <v>1311</v>
      </c>
    </row>
    <row r="2514" spans="1:3">
      <c r="A2514">
        <v>2513</v>
      </c>
      <c r="B2514" t="s">
        <v>6718</v>
      </c>
      <c r="C2514">
        <v>1311</v>
      </c>
    </row>
    <row r="2515" spans="1:3">
      <c r="A2515">
        <v>2514</v>
      </c>
      <c r="B2515" t="s">
        <v>6719</v>
      </c>
      <c r="C2515">
        <v>1311</v>
      </c>
    </row>
    <row r="2516" spans="1:3">
      <c r="A2516">
        <v>2515</v>
      </c>
      <c r="B2516" t="s">
        <v>6720</v>
      </c>
      <c r="C2516">
        <v>1311</v>
      </c>
    </row>
    <row r="2517" spans="1:3">
      <c r="A2517">
        <v>2516</v>
      </c>
      <c r="B2517" t="s">
        <v>6721</v>
      </c>
      <c r="C2517">
        <v>1311</v>
      </c>
    </row>
    <row r="2518" spans="1:3">
      <c r="A2518">
        <v>2517</v>
      </c>
      <c r="B2518" t="s">
        <v>6722</v>
      </c>
      <c r="C2518">
        <v>1311</v>
      </c>
    </row>
    <row r="2519" spans="1:3">
      <c r="A2519">
        <v>2518</v>
      </c>
      <c r="B2519" t="s">
        <v>6723</v>
      </c>
      <c r="C2519">
        <v>1311</v>
      </c>
    </row>
    <row r="2520" spans="1:3">
      <c r="A2520">
        <v>2519</v>
      </c>
      <c r="B2520" t="s">
        <v>6724</v>
      </c>
      <c r="C2520">
        <v>1311</v>
      </c>
    </row>
    <row r="2521" spans="1:3">
      <c r="A2521">
        <v>2520</v>
      </c>
      <c r="B2521" t="s">
        <v>3990</v>
      </c>
      <c r="C2521">
        <v>1312</v>
      </c>
    </row>
    <row r="2522" spans="1:3">
      <c r="A2522">
        <v>2521</v>
      </c>
      <c r="B2522" t="s">
        <v>6725</v>
      </c>
      <c r="C2522">
        <v>1312</v>
      </c>
    </row>
    <row r="2523" spans="1:3">
      <c r="A2523">
        <v>2522</v>
      </c>
      <c r="B2523" t="s">
        <v>6726</v>
      </c>
      <c r="C2523">
        <v>1312</v>
      </c>
    </row>
    <row r="2524" spans="1:3">
      <c r="A2524">
        <v>2523</v>
      </c>
      <c r="B2524" t="s">
        <v>6727</v>
      </c>
      <c r="C2524">
        <v>1312</v>
      </c>
    </row>
    <row r="2525" spans="1:3">
      <c r="A2525">
        <v>2524</v>
      </c>
      <c r="B2525" t="s">
        <v>6728</v>
      </c>
      <c r="C2525">
        <v>1312</v>
      </c>
    </row>
    <row r="2526" spans="1:3">
      <c r="A2526">
        <v>2525</v>
      </c>
      <c r="B2526" t="s">
        <v>6729</v>
      </c>
      <c r="C2526">
        <v>1313</v>
      </c>
    </row>
    <row r="2527" spans="1:3">
      <c r="A2527">
        <v>2526</v>
      </c>
      <c r="B2527" t="s">
        <v>6730</v>
      </c>
      <c r="C2527">
        <v>1313</v>
      </c>
    </row>
    <row r="2528" spans="1:3">
      <c r="A2528">
        <v>2527</v>
      </c>
      <c r="B2528" t="s">
        <v>6731</v>
      </c>
      <c r="C2528">
        <v>1313</v>
      </c>
    </row>
    <row r="2529" spans="1:3">
      <c r="A2529">
        <v>2528</v>
      </c>
      <c r="B2529" t="s">
        <v>3991</v>
      </c>
      <c r="C2529">
        <v>1313</v>
      </c>
    </row>
    <row r="2530" spans="1:3">
      <c r="A2530">
        <v>2529</v>
      </c>
      <c r="B2530" t="s">
        <v>6732</v>
      </c>
      <c r="C2530">
        <v>1313</v>
      </c>
    </row>
    <row r="2531" spans="1:3">
      <c r="A2531">
        <v>2530</v>
      </c>
      <c r="B2531" t="s">
        <v>6733</v>
      </c>
      <c r="C2531">
        <v>1313</v>
      </c>
    </row>
    <row r="2532" spans="1:3">
      <c r="A2532">
        <v>2531</v>
      </c>
      <c r="B2532" t="s">
        <v>6734</v>
      </c>
      <c r="C2532">
        <v>1313</v>
      </c>
    </row>
    <row r="2533" spans="1:3">
      <c r="A2533">
        <v>2532</v>
      </c>
      <c r="B2533" t="s">
        <v>6735</v>
      </c>
      <c r="C2533">
        <v>1314</v>
      </c>
    </row>
    <row r="2534" spans="1:3">
      <c r="A2534">
        <v>2533</v>
      </c>
      <c r="B2534" t="s">
        <v>6736</v>
      </c>
      <c r="C2534">
        <v>1314</v>
      </c>
    </row>
    <row r="2535" spans="1:3">
      <c r="A2535">
        <v>2534</v>
      </c>
      <c r="B2535" t="s">
        <v>6737</v>
      </c>
      <c r="C2535">
        <v>1314</v>
      </c>
    </row>
    <row r="2536" spans="1:3">
      <c r="A2536">
        <v>2535</v>
      </c>
      <c r="B2536" t="s">
        <v>6738</v>
      </c>
      <c r="C2536">
        <v>1314</v>
      </c>
    </row>
    <row r="2537" spans="1:3">
      <c r="A2537">
        <v>2536</v>
      </c>
      <c r="B2537" t="s">
        <v>6739</v>
      </c>
      <c r="C2537">
        <v>1314</v>
      </c>
    </row>
    <row r="2538" spans="1:3">
      <c r="A2538">
        <v>2537</v>
      </c>
      <c r="B2538" t="s">
        <v>6740</v>
      </c>
      <c r="C2538">
        <v>1314</v>
      </c>
    </row>
    <row r="2539" spans="1:3">
      <c r="A2539">
        <v>2538</v>
      </c>
      <c r="B2539" t="s">
        <v>6741</v>
      </c>
      <c r="C2539">
        <v>1314</v>
      </c>
    </row>
    <row r="2540" spans="1:3">
      <c r="A2540">
        <v>2539</v>
      </c>
      <c r="B2540" t="s">
        <v>6742</v>
      </c>
      <c r="C2540">
        <v>1314</v>
      </c>
    </row>
    <row r="2541" spans="1:3">
      <c r="A2541">
        <v>2540</v>
      </c>
      <c r="B2541" t="s">
        <v>2047</v>
      </c>
      <c r="C2541">
        <v>1314</v>
      </c>
    </row>
    <row r="2542" spans="1:3">
      <c r="A2542">
        <v>2541</v>
      </c>
      <c r="B2542" t="s">
        <v>6743</v>
      </c>
      <c r="C2542">
        <v>1314</v>
      </c>
    </row>
    <row r="2543" spans="1:3">
      <c r="A2543">
        <v>2542</v>
      </c>
      <c r="B2543" t="s">
        <v>6744</v>
      </c>
      <c r="C2543">
        <v>1314</v>
      </c>
    </row>
    <row r="2544" spans="1:3">
      <c r="A2544">
        <v>2543</v>
      </c>
      <c r="B2544" t="s">
        <v>2947</v>
      </c>
      <c r="C2544">
        <v>1314</v>
      </c>
    </row>
    <row r="2545" spans="1:3">
      <c r="A2545">
        <v>2544</v>
      </c>
      <c r="B2545" t="s">
        <v>6745</v>
      </c>
      <c r="C2545">
        <v>1315</v>
      </c>
    </row>
    <row r="2546" spans="1:3">
      <c r="A2546">
        <v>2545</v>
      </c>
      <c r="B2546" t="s">
        <v>6746</v>
      </c>
      <c r="C2546">
        <v>1316</v>
      </c>
    </row>
    <row r="2547" spans="1:3">
      <c r="A2547">
        <v>2546</v>
      </c>
      <c r="B2547" t="s">
        <v>6747</v>
      </c>
      <c r="C2547">
        <v>1316</v>
      </c>
    </row>
    <row r="2548" spans="1:3">
      <c r="A2548">
        <v>2547</v>
      </c>
      <c r="B2548" t="s">
        <v>6748</v>
      </c>
      <c r="C2548">
        <v>1316</v>
      </c>
    </row>
    <row r="2549" spans="1:3">
      <c r="A2549">
        <v>2548</v>
      </c>
      <c r="B2549" t="s">
        <v>6749</v>
      </c>
      <c r="C2549">
        <v>1316</v>
      </c>
    </row>
    <row r="2550" spans="1:3">
      <c r="A2550">
        <v>2549</v>
      </c>
      <c r="B2550" t="s">
        <v>6750</v>
      </c>
      <c r="C2550">
        <v>1316</v>
      </c>
    </row>
    <row r="2551" spans="1:3">
      <c r="A2551">
        <v>2550</v>
      </c>
      <c r="B2551" t="s">
        <v>6751</v>
      </c>
      <c r="C2551">
        <v>1316</v>
      </c>
    </row>
    <row r="2552" spans="1:3">
      <c r="A2552">
        <v>2551</v>
      </c>
      <c r="B2552" t="s">
        <v>6752</v>
      </c>
      <c r="C2552">
        <v>1316</v>
      </c>
    </row>
    <row r="2553" spans="1:3">
      <c r="A2553">
        <v>2552</v>
      </c>
      <c r="B2553" t="s">
        <v>3992</v>
      </c>
      <c r="C2553">
        <v>1316</v>
      </c>
    </row>
    <row r="2554" spans="1:3">
      <c r="A2554">
        <v>2553</v>
      </c>
      <c r="B2554" t="s">
        <v>6753</v>
      </c>
      <c r="C2554">
        <v>1316</v>
      </c>
    </row>
    <row r="2555" spans="1:3">
      <c r="A2555">
        <v>2554</v>
      </c>
      <c r="B2555" t="s">
        <v>6754</v>
      </c>
      <c r="C2555">
        <v>1316</v>
      </c>
    </row>
    <row r="2556" spans="1:3">
      <c r="A2556">
        <v>2555</v>
      </c>
      <c r="B2556" t="s">
        <v>6755</v>
      </c>
      <c r="C2556">
        <v>1316</v>
      </c>
    </row>
    <row r="2557" spans="1:3">
      <c r="A2557">
        <v>2556</v>
      </c>
      <c r="B2557" t="s">
        <v>6756</v>
      </c>
      <c r="C2557">
        <v>1316</v>
      </c>
    </row>
    <row r="2558" spans="1:3">
      <c r="A2558">
        <v>2557</v>
      </c>
      <c r="B2558" t="s">
        <v>3993</v>
      </c>
      <c r="C2558">
        <v>1317</v>
      </c>
    </row>
    <row r="2559" spans="1:3">
      <c r="A2559">
        <v>2558</v>
      </c>
      <c r="B2559" t="s">
        <v>6757</v>
      </c>
      <c r="C2559">
        <v>1317</v>
      </c>
    </row>
    <row r="2560" spans="1:3">
      <c r="A2560">
        <v>2559</v>
      </c>
      <c r="B2560" t="s">
        <v>3994</v>
      </c>
      <c r="C2560">
        <v>1318</v>
      </c>
    </row>
    <row r="2561" spans="1:3">
      <c r="A2561">
        <v>2560</v>
      </c>
      <c r="B2561" t="s">
        <v>6758</v>
      </c>
      <c r="C2561">
        <v>1319</v>
      </c>
    </row>
    <row r="2562" spans="1:3">
      <c r="A2562">
        <v>2561</v>
      </c>
      <c r="B2562" t="s">
        <v>6759</v>
      </c>
      <c r="C2562">
        <v>1319</v>
      </c>
    </row>
    <row r="2563" spans="1:3">
      <c r="A2563">
        <v>2562</v>
      </c>
      <c r="B2563" t="s">
        <v>6760</v>
      </c>
      <c r="C2563">
        <v>1319</v>
      </c>
    </row>
    <row r="2564" spans="1:3">
      <c r="A2564">
        <v>2563</v>
      </c>
      <c r="B2564" t="s">
        <v>6761</v>
      </c>
      <c r="C2564">
        <v>1319</v>
      </c>
    </row>
    <row r="2565" spans="1:3">
      <c r="A2565">
        <v>2564</v>
      </c>
      <c r="B2565" t="s">
        <v>2065</v>
      </c>
      <c r="C2565">
        <v>1319</v>
      </c>
    </row>
    <row r="2566" spans="1:3">
      <c r="A2566">
        <v>2565</v>
      </c>
      <c r="B2566" t="s">
        <v>6762</v>
      </c>
      <c r="C2566">
        <v>1400</v>
      </c>
    </row>
    <row r="2567" spans="1:3">
      <c r="A2567">
        <v>2566</v>
      </c>
      <c r="B2567" t="s">
        <v>6763</v>
      </c>
      <c r="C2567">
        <v>1400</v>
      </c>
    </row>
    <row r="2568" spans="1:3">
      <c r="A2568">
        <v>2567</v>
      </c>
      <c r="B2568" t="s">
        <v>6764</v>
      </c>
      <c r="C2568">
        <v>1400</v>
      </c>
    </row>
    <row r="2569" spans="1:3">
      <c r="A2569">
        <v>2568</v>
      </c>
      <c r="B2569" t="s">
        <v>2675</v>
      </c>
      <c r="C2569">
        <v>1400</v>
      </c>
    </row>
    <row r="2570" spans="1:3">
      <c r="A2570">
        <v>2569</v>
      </c>
      <c r="B2570" t="s">
        <v>6765</v>
      </c>
      <c r="C2570">
        <v>1401</v>
      </c>
    </row>
    <row r="2571" spans="1:3">
      <c r="A2571">
        <v>2570</v>
      </c>
      <c r="B2571" t="s">
        <v>6766</v>
      </c>
      <c r="C2571">
        <v>1401</v>
      </c>
    </row>
    <row r="2572" spans="1:3">
      <c r="A2572">
        <v>2571</v>
      </c>
      <c r="B2572" t="s">
        <v>6767</v>
      </c>
      <c r="C2572">
        <v>1401</v>
      </c>
    </row>
    <row r="2573" spans="1:3">
      <c r="A2573">
        <v>2572</v>
      </c>
      <c r="B2573" t="s">
        <v>6768</v>
      </c>
      <c r="C2573">
        <v>1401</v>
      </c>
    </row>
    <row r="2574" spans="1:3">
      <c r="A2574">
        <v>2573</v>
      </c>
      <c r="B2574" t="s">
        <v>6769</v>
      </c>
      <c r="C2574">
        <v>1401</v>
      </c>
    </row>
    <row r="2575" spans="1:3">
      <c r="A2575">
        <v>2574</v>
      </c>
      <c r="B2575" t="s">
        <v>6770</v>
      </c>
      <c r="C2575">
        <v>1401</v>
      </c>
    </row>
    <row r="2576" spans="1:3">
      <c r="A2576">
        <v>2575</v>
      </c>
      <c r="B2576" t="s">
        <v>6771</v>
      </c>
      <c r="C2576">
        <v>1401</v>
      </c>
    </row>
    <row r="2577" spans="1:3">
      <c r="A2577">
        <v>2576</v>
      </c>
      <c r="B2577" t="s">
        <v>6772</v>
      </c>
      <c r="C2577">
        <v>1401</v>
      </c>
    </row>
    <row r="2578" spans="1:3">
      <c r="A2578">
        <v>2577</v>
      </c>
      <c r="B2578" t="s">
        <v>6773</v>
      </c>
      <c r="C2578">
        <v>1401</v>
      </c>
    </row>
    <row r="2579" spans="1:3">
      <c r="A2579">
        <v>2578</v>
      </c>
      <c r="B2579" t="s">
        <v>6774</v>
      </c>
      <c r="C2579">
        <v>1401</v>
      </c>
    </row>
    <row r="2580" spans="1:3">
      <c r="A2580">
        <v>2579</v>
      </c>
      <c r="B2580" t="s">
        <v>6775</v>
      </c>
      <c r="C2580">
        <v>1401</v>
      </c>
    </row>
    <row r="2581" spans="1:3">
      <c r="A2581">
        <v>2580</v>
      </c>
      <c r="B2581" t="s">
        <v>6776</v>
      </c>
      <c r="C2581">
        <v>1401</v>
      </c>
    </row>
    <row r="2582" spans="1:3">
      <c r="A2582">
        <v>2581</v>
      </c>
      <c r="B2582" t="s">
        <v>6777</v>
      </c>
      <c r="C2582">
        <v>1401</v>
      </c>
    </row>
    <row r="2583" spans="1:3">
      <c r="A2583">
        <v>2582</v>
      </c>
      <c r="B2583" t="s">
        <v>6778</v>
      </c>
      <c r="C2583">
        <v>1401</v>
      </c>
    </row>
    <row r="2584" spans="1:3">
      <c r="A2584">
        <v>2583</v>
      </c>
      <c r="B2584" t="s">
        <v>6779</v>
      </c>
      <c r="C2584">
        <v>1401</v>
      </c>
    </row>
    <row r="2585" spans="1:3">
      <c r="A2585">
        <v>2584</v>
      </c>
      <c r="B2585" t="s">
        <v>6780</v>
      </c>
      <c r="C2585">
        <v>1401</v>
      </c>
    </row>
    <row r="2586" spans="1:3">
      <c r="A2586">
        <v>2585</v>
      </c>
      <c r="B2586" t="s">
        <v>6781</v>
      </c>
      <c r="C2586">
        <v>1401</v>
      </c>
    </row>
    <row r="2587" spans="1:3">
      <c r="A2587">
        <v>2586</v>
      </c>
      <c r="B2587" t="s">
        <v>6782</v>
      </c>
      <c r="C2587">
        <v>1401</v>
      </c>
    </row>
    <row r="2588" spans="1:3">
      <c r="A2588">
        <v>2587</v>
      </c>
      <c r="B2588" t="s">
        <v>6783</v>
      </c>
      <c r="C2588">
        <v>1401</v>
      </c>
    </row>
    <row r="2589" spans="1:3">
      <c r="A2589">
        <v>2588</v>
      </c>
      <c r="B2589" t="s">
        <v>6784</v>
      </c>
      <c r="C2589">
        <v>1401</v>
      </c>
    </row>
    <row r="2590" spans="1:3">
      <c r="A2590">
        <v>2589</v>
      </c>
      <c r="B2590" t="s">
        <v>6785</v>
      </c>
      <c r="C2590">
        <v>1401</v>
      </c>
    </row>
    <row r="2591" spans="1:3">
      <c r="A2591">
        <v>2590</v>
      </c>
      <c r="B2591" t="s">
        <v>6786</v>
      </c>
      <c r="C2591">
        <v>1401</v>
      </c>
    </row>
    <row r="2592" spans="1:3">
      <c r="A2592">
        <v>2591</v>
      </c>
      <c r="B2592" t="s">
        <v>6787</v>
      </c>
      <c r="C2592">
        <v>1401</v>
      </c>
    </row>
    <row r="2593" spans="1:3">
      <c r="A2593">
        <v>2592</v>
      </c>
      <c r="B2593" t="s">
        <v>2785</v>
      </c>
      <c r="C2593">
        <v>1401</v>
      </c>
    </row>
    <row r="2594" spans="1:3">
      <c r="A2594">
        <v>2593</v>
      </c>
      <c r="B2594" t="s">
        <v>6788</v>
      </c>
      <c r="C2594">
        <v>1401</v>
      </c>
    </row>
    <row r="2595" spans="1:3">
      <c r="A2595">
        <v>2594</v>
      </c>
      <c r="B2595" t="s">
        <v>6789</v>
      </c>
      <c r="C2595">
        <v>1401</v>
      </c>
    </row>
    <row r="2596" spans="1:3">
      <c r="A2596">
        <v>2595</v>
      </c>
      <c r="B2596" t="s">
        <v>6790</v>
      </c>
      <c r="C2596">
        <v>1401</v>
      </c>
    </row>
    <row r="2597" spans="1:3">
      <c r="A2597">
        <v>2596</v>
      </c>
      <c r="B2597" t="s">
        <v>6791</v>
      </c>
      <c r="C2597">
        <v>1401</v>
      </c>
    </row>
    <row r="2598" spans="1:3">
      <c r="A2598">
        <v>2597</v>
      </c>
      <c r="B2598" t="s">
        <v>6792</v>
      </c>
      <c r="C2598">
        <v>1401</v>
      </c>
    </row>
    <row r="2599" spans="1:3">
      <c r="A2599">
        <v>2598</v>
      </c>
      <c r="B2599" t="s">
        <v>6793</v>
      </c>
      <c r="C2599">
        <v>1401</v>
      </c>
    </row>
    <row r="2600" spans="1:3">
      <c r="A2600">
        <v>2599</v>
      </c>
      <c r="B2600" t="s">
        <v>6794</v>
      </c>
      <c r="C2600">
        <v>1401</v>
      </c>
    </row>
    <row r="2601" spans="1:3">
      <c r="A2601">
        <v>2600</v>
      </c>
      <c r="B2601" t="s">
        <v>2809</v>
      </c>
      <c r="C2601">
        <v>1401</v>
      </c>
    </row>
    <row r="2602" spans="1:3">
      <c r="A2602">
        <v>2601</v>
      </c>
      <c r="B2602" t="s">
        <v>6795</v>
      </c>
      <c r="C2602">
        <v>1401</v>
      </c>
    </row>
    <row r="2603" spans="1:3">
      <c r="A2603">
        <v>2602</v>
      </c>
      <c r="B2603" t="s">
        <v>6796</v>
      </c>
      <c r="C2603">
        <v>1401</v>
      </c>
    </row>
    <row r="2604" spans="1:3">
      <c r="A2604">
        <v>2603</v>
      </c>
      <c r="B2604" t="s">
        <v>6797</v>
      </c>
      <c r="C2604">
        <v>1401</v>
      </c>
    </row>
    <row r="2605" spans="1:3">
      <c r="A2605">
        <v>2604</v>
      </c>
      <c r="B2605" t="s">
        <v>6798</v>
      </c>
      <c r="C2605">
        <v>1401</v>
      </c>
    </row>
    <row r="2606" spans="1:3">
      <c r="A2606">
        <v>2605</v>
      </c>
      <c r="B2606" t="s">
        <v>6799</v>
      </c>
      <c r="C2606">
        <v>1401</v>
      </c>
    </row>
    <row r="2607" spans="1:3">
      <c r="A2607">
        <v>2606</v>
      </c>
      <c r="B2607" t="s">
        <v>6800</v>
      </c>
      <c r="C2607">
        <v>1401</v>
      </c>
    </row>
    <row r="2608" spans="1:3">
      <c r="A2608">
        <v>2607</v>
      </c>
      <c r="B2608" t="s">
        <v>6801</v>
      </c>
      <c r="C2608">
        <v>1401</v>
      </c>
    </row>
    <row r="2609" spans="1:3">
      <c r="A2609">
        <v>2608</v>
      </c>
      <c r="B2609" t="s">
        <v>6802</v>
      </c>
      <c r="C2609">
        <v>1401</v>
      </c>
    </row>
    <row r="2610" spans="1:3">
      <c r="A2610">
        <v>2609</v>
      </c>
      <c r="B2610" t="s">
        <v>6803</v>
      </c>
      <c r="C2610">
        <v>1401</v>
      </c>
    </row>
    <row r="2611" spans="1:3">
      <c r="A2611">
        <v>2610</v>
      </c>
      <c r="B2611" t="s">
        <v>6804</v>
      </c>
      <c r="C2611">
        <v>1401</v>
      </c>
    </row>
    <row r="2612" spans="1:3">
      <c r="A2612">
        <v>2611</v>
      </c>
      <c r="B2612" t="s">
        <v>6805</v>
      </c>
      <c r="C2612">
        <v>1402</v>
      </c>
    </row>
    <row r="2613" spans="1:3">
      <c r="A2613">
        <v>2612</v>
      </c>
      <c r="B2613" t="s">
        <v>6806</v>
      </c>
      <c r="C2613">
        <v>1402</v>
      </c>
    </row>
    <row r="2614" spans="1:3">
      <c r="A2614">
        <v>2613</v>
      </c>
      <c r="B2614" t="s">
        <v>6807</v>
      </c>
      <c r="C2614">
        <v>1403</v>
      </c>
    </row>
    <row r="2615" spans="1:3">
      <c r="A2615">
        <v>2614</v>
      </c>
      <c r="B2615" t="s">
        <v>6808</v>
      </c>
      <c r="C2615">
        <v>1403</v>
      </c>
    </row>
    <row r="2616" spans="1:3">
      <c r="A2616">
        <v>2615</v>
      </c>
      <c r="B2616" t="s">
        <v>6809</v>
      </c>
      <c r="C2616">
        <v>1403</v>
      </c>
    </row>
    <row r="2617" spans="1:3">
      <c r="A2617">
        <v>2616</v>
      </c>
      <c r="B2617" t="s">
        <v>6810</v>
      </c>
      <c r="C2617">
        <v>1403</v>
      </c>
    </row>
    <row r="2618" spans="1:3">
      <c r="A2618">
        <v>2617</v>
      </c>
      <c r="B2618" t="s">
        <v>6811</v>
      </c>
      <c r="C2618">
        <v>1403</v>
      </c>
    </row>
    <row r="2619" spans="1:3">
      <c r="A2619">
        <v>2618</v>
      </c>
      <c r="B2619" t="s">
        <v>6812</v>
      </c>
      <c r="C2619">
        <v>1403</v>
      </c>
    </row>
    <row r="2620" spans="1:3">
      <c r="A2620">
        <v>2619</v>
      </c>
      <c r="B2620" t="s">
        <v>6813</v>
      </c>
      <c r="C2620">
        <v>1403</v>
      </c>
    </row>
    <row r="2621" spans="1:3">
      <c r="A2621">
        <v>2620</v>
      </c>
      <c r="B2621" t="s">
        <v>6814</v>
      </c>
      <c r="C2621">
        <v>1403</v>
      </c>
    </row>
    <row r="2622" spans="1:3">
      <c r="A2622">
        <v>2621</v>
      </c>
      <c r="B2622" t="s">
        <v>6815</v>
      </c>
      <c r="C2622">
        <v>1403</v>
      </c>
    </row>
    <row r="2623" spans="1:3">
      <c r="A2623">
        <v>2622</v>
      </c>
      <c r="B2623" t="s">
        <v>6816</v>
      </c>
      <c r="C2623">
        <v>1403</v>
      </c>
    </row>
    <row r="2624" spans="1:3">
      <c r="A2624">
        <v>2623</v>
      </c>
      <c r="B2624" t="s">
        <v>6817</v>
      </c>
      <c r="C2624">
        <v>1403</v>
      </c>
    </row>
    <row r="2625" spans="1:3">
      <c r="A2625">
        <v>2624</v>
      </c>
      <c r="B2625" t="s">
        <v>6818</v>
      </c>
      <c r="C2625">
        <v>1403</v>
      </c>
    </row>
    <row r="2626" spans="1:3">
      <c r="A2626">
        <v>2625</v>
      </c>
      <c r="B2626" t="s">
        <v>6819</v>
      </c>
      <c r="C2626">
        <v>1403</v>
      </c>
    </row>
    <row r="2627" spans="1:3">
      <c r="A2627">
        <v>2626</v>
      </c>
      <c r="B2627" t="s">
        <v>6820</v>
      </c>
      <c r="C2627">
        <v>1403</v>
      </c>
    </row>
    <row r="2628" spans="1:3">
      <c r="A2628">
        <v>2627</v>
      </c>
      <c r="B2628" t="s">
        <v>6821</v>
      </c>
      <c r="C2628">
        <v>1403</v>
      </c>
    </row>
    <row r="2629" spans="1:3">
      <c r="A2629">
        <v>2628</v>
      </c>
      <c r="B2629" t="s">
        <v>6822</v>
      </c>
      <c r="C2629">
        <v>1404</v>
      </c>
    </row>
    <row r="2630" spans="1:3">
      <c r="A2630">
        <v>2629</v>
      </c>
      <c r="B2630" t="s">
        <v>6823</v>
      </c>
      <c r="C2630">
        <v>1404</v>
      </c>
    </row>
    <row r="2631" spans="1:3">
      <c r="A2631">
        <v>2630</v>
      </c>
      <c r="B2631" t="s">
        <v>6824</v>
      </c>
      <c r="C2631">
        <v>1404</v>
      </c>
    </row>
    <row r="2632" spans="1:3">
      <c r="A2632">
        <v>2631</v>
      </c>
      <c r="B2632" t="s">
        <v>6825</v>
      </c>
      <c r="C2632">
        <v>1404</v>
      </c>
    </row>
    <row r="2633" spans="1:3">
      <c r="A2633">
        <v>2632</v>
      </c>
      <c r="B2633" t="s">
        <v>6826</v>
      </c>
      <c r="C2633">
        <v>1404</v>
      </c>
    </row>
    <row r="2634" spans="1:3">
      <c r="A2634">
        <v>2633</v>
      </c>
      <c r="B2634" t="s">
        <v>6827</v>
      </c>
      <c r="C2634">
        <v>1404</v>
      </c>
    </row>
    <row r="2635" spans="1:3">
      <c r="A2635">
        <v>2634</v>
      </c>
      <c r="B2635" t="s">
        <v>6828</v>
      </c>
      <c r="C2635">
        <v>1405</v>
      </c>
    </row>
    <row r="2636" spans="1:3">
      <c r="A2636">
        <v>2635</v>
      </c>
      <c r="B2636" t="s">
        <v>6829</v>
      </c>
      <c r="C2636">
        <v>1406</v>
      </c>
    </row>
    <row r="2637" spans="1:3">
      <c r="A2637">
        <v>2636</v>
      </c>
      <c r="B2637" t="s">
        <v>6830</v>
      </c>
      <c r="C2637">
        <v>1406</v>
      </c>
    </row>
    <row r="2638" spans="1:3">
      <c r="A2638">
        <v>2637</v>
      </c>
      <c r="B2638" t="s">
        <v>6831</v>
      </c>
      <c r="C2638">
        <v>1406</v>
      </c>
    </row>
    <row r="2639" spans="1:3">
      <c r="A2639">
        <v>2638</v>
      </c>
      <c r="B2639" t="s">
        <v>2814</v>
      </c>
      <c r="C2639">
        <v>1406</v>
      </c>
    </row>
    <row r="2640" spans="1:3">
      <c r="A2640">
        <v>2639</v>
      </c>
      <c r="B2640" t="s">
        <v>6832</v>
      </c>
      <c r="C2640">
        <v>1406</v>
      </c>
    </row>
    <row r="2641" spans="1:3">
      <c r="A2641">
        <v>2640</v>
      </c>
      <c r="B2641" t="s">
        <v>6833</v>
      </c>
      <c r="C2641">
        <v>1407</v>
      </c>
    </row>
    <row r="2642" spans="1:3">
      <c r="A2642">
        <v>2641</v>
      </c>
      <c r="B2642" t="s">
        <v>6834</v>
      </c>
      <c r="C2642">
        <v>1407</v>
      </c>
    </row>
    <row r="2643" spans="1:3">
      <c r="A2643">
        <v>2642</v>
      </c>
      <c r="B2643" t="s">
        <v>6835</v>
      </c>
      <c r="C2643">
        <v>1410</v>
      </c>
    </row>
    <row r="2644" spans="1:3">
      <c r="A2644">
        <v>2643</v>
      </c>
      <c r="B2644" t="s">
        <v>6836</v>
      </c>
      <c r="C2644">
        <v>1411</v>
      </c>
    </row>
    <row r="2645" spans="1:3">
      <c r="A2645">
        <v>2644</v>
      </c>
      <c r="B2645" t="s">
        <v>6837</v>
      </c>
      <c r="C2645">
        <v>1411</v>
      </c>
    </row>
    <row r="2646" spans="1:3">
      <c r="A2646">
        <v>2645</v>
      </c>
      <c r="B2646" t="s">
        <v>6838</v>
      </c>
      <c r="C2646">
        <v>1411</v>
      </c>
    </row>
    <row r="2647" spans="1:3">
      <c r="A2647">
        <v>2646</v>
      </c>
      <c r="B2647" t="s">
        <v>6839</v>
      </c>
      <c r="C2647">
        <v>1411</v>
      </c>
    </row>
    <row r="2648" spans="1:3">
      <c r="A2648">
        <v>2647</v>
      </c>
      <c r="B2648" t="s">
        <v>6840</v>
      </c>
      <c r="C2648">
        <v>1411</v>
      </c>
    </row>
    <row r="2649" spans="1:3">
      <c r="A2649">
        <v>2648</v>
      </c>
      <c r="B2649" t="s">
        <v>6841</v>
      </c>
      <c r="C2649">
        <v>1411</v>
      </c>
    </row>
    <row r="2650" spans="1:3">
      <c r="A2650">
        <v>2649</v>
      </c>
      <c r="B2650" t="s">
        <v>6842</v>
      </c>
      <c r="C2650">
        <v>1411</v>
      </c>
    </row>
    <row r="2651" spans="1:3">
      <c r="A2651">
        <v>2650</v>
      </c>
      <c r="B2651" t="s">
        <v>6843</v>
      </c>
      <c r="C2651">
        <v>1411</v>
      </c>
    </row>
    <row r="2652" spans="1:3">
      <c r="A2652">
        <v>2651</v>
      </c>
      <c r="B2652" t="s">
        <v>6844</v>
      </c>
      <c r="C2652">
        <v>1411</v>
      </c>
    </row>
    <row r="2653" spans="1:3">
      <c r="A2653">
        <v>2652</v>
      </c>
      <c r="B2653" t="s">
        <v>6845</v>
      </c>
      <c r="C2653">
        <v>1412</v>
      </c>
    </row>
    <row r="2654" spans="1:3">
      <c r="A2654">
        <v>2653</v>
      </c>
      <c r="B2654" t="s">
        <v>6846</v>
      </c>
      <c r="C2654">
        <v>1412</v>
      </c>
    </row>
    <row r="2655" spans="1:3">
      <c r="A2655">
        <v>2654</v>
      </c>
      <c r="B2655" t="s">
        <v>1609</v>
      </c>
      <c r="C2655">
        <v>1412</v>
      </c>
    </row>
    <row r="2656" spans="1:3">
      <c r="A2656">
        <v>2655</v>
      </c>
      <c r="B2656" t="s">
        <v>6847</v>
      </c>
      <c r="C2656">
        <v>1412</v>
      </c>
    </row>
    <row r="2657" spans="1:3">
      <c r="A2657">
        <v>2656</v>
      </c>
      <c r="B2657" t="s">
        <v>6848</v>
      </c>
      <c r="C2657">
        <v>1413</v>
      </c>
    </row>
    <row r="2658" spans="1:3">
      <c r="A2658">
        <v>2657</v>
      </c>
      <c r="B2658" t="s">
        <v>6849</v>
      </c>
      <c r="C2658">
        <v>1413</v>
      </c>
    </row>
    <row r="2659" spans="1:3">
      <c r="A2659">
        <v>2658</v>
      </c>
      <c r="B2659" t="s">
        <v>6850</v>
      </c>
      <c r="C2659">
        <v>1413</v>
      </c>
    </row>
    <row r="2660" spans="1:3">
      <c r="A2660">
        <v>2659</v>
      </c>
      <c r="B2660" t="s">
        <v>6851</v>
      </c>
      <c r="C2660">
        <v>1413</v>
      </c>
    </row>
    <row r="2661" spans="1:3">
      <c r="A2661">
        <v>2660</v>
      </c>
      <c r="B2661" t="s">
        <v>6852</v>
      </c>
      <c r="C2661">
        <v>1413</v>
      </c>
    </row>
    <row r="2662" spans="1:3">
      <c r="A2662">
        <v>2661</v>
      </c>
      <c r="B2662" t="s">
        <v>6853</v>
      </c>
      <c r="C2662">
        <v>1413</v>
      </c>
    </row>
    <row r="2663" spans="1:3">
      <c r="A2663">
        <v>2662</v>
      </c>
      <c r="B2663" t="s">
        <v>6854</v>
      </c>
      <c r="C2663">
        <v>1413</v>
      </c>
    </row>
    <row r="2664" spans="1:3">
      <c r="A2664">
        <v>2663</v>
      </c>
      <c r="B2664" t="s">
        <v>6855</v>
      </c>
      <c r="C2664">
        <v>1414</v>
      </c>
    </row>
    <row r="2665" spans="1:3">
      <c r="A2665">
        <v>2664</v>
      </c>
      <c r="B2665" t="s">
        <v>6856</v>
      </c>
      <c r="C2665">
        <v>1414</v>
      </c>
    </row>
    <row r="2666" spans="1:3">
      <c r="A2666">
        <v>2665</v>
      </c>
      <c r="B2666" t="s">
        <v>6857</v>
      </c>
      <c r="C2666">
        <v>1414</v>
      </c>
    </row>
    <row r="2667" spans="1:3">
      <c r="A2667">
        <v>2666</v>
      </c>
      <c r="B2667" t="s">
        <v>6858</v>
      </c>
      <c r="C2667">
        <v>1414</v>
      </c>
    </row>
    <row r="2668" spans="1:3">
      <c r="A2668">
        <v>2667</v>
      </c>
      <c r="B2668" t="s">
        <v>6859</v>
      </c>
      <c r="C2668">
        <v>1414</v>
      </c>
    </row>
    <row r="2669" spans="1:3">
      <c r="A2669">
        <v>2668</v>
      </c>
      <c r="B2669" t="s">
        <v>6860</v>
      </c>
      <c r="C2669">
        <v>1414</v>
      </c>
    </row>
    <row r="2670" spans="1:3">
      <c r="A2670">
        <v>2669</v>
      </c>
      <c r="B2670" t="s">
        <v>6861</v>
      </c>
      <c r="C2670">
        <v>1414</v>
      </c>
    </row>
    <row r="2671" spans="1:3">
      <c r="A2671">
        <v>2670</v>
      </c>
      <c r="B2671" t="s">
        <v>6862</v>
      </c>
      <c r="C2671">
        <v>1414</v>
      </c>
    </row>
    <row r="2672" spans="1:3">
      <c r="A2672">
        <v>2671</v>
      </c>
      <c r="B2672" t="s">
        <v>6863</v>
      </c>
      <c r="C2672">
        <v>1414</v>
      </c>
    </row>
    <row r="2673" spans="1:3">
      <c r="A2673">
        <v>2672</v>
      </c>
      <c r="B2673" t="s">
        <v>6864</v>
      </c>
      <c r="C2673">
        <v>1414</v>
      </c>
    </row>
    <row r="2674" spans="1:3">
      <c r="A2674">
        <v>2673</v>
      </c>
      <c r="B2674" t="s">
        <v>3996</v>
      </c>
      <c r="C2674">
        <v>1414</v>
      </c>
    </row>
    <row r="2675" spans="1:3">
      <c r="A2675">
        <v>2674</v>
      </c>
      <c r="B2675" t="s">
        <v>6865</v>
      </c>
      <c r="C2675">
        <v>1414</v>
      </c>
    </row>
    <row r="2676" spans="1:3">
      <c r="A2676">
        <v>2675</v>
      </c>
      <c r="B2676" t="s">
        <v>6866</v>
      </c>
      <c r="C2676">
        <v>1414</v>
      </c>
    </row>
    <row r="2677" spans="1:3">
      <c r="A2677">
        <v>2676</v>
      </c>
      <c r="B2677" t="s">
        <v>6867</v>
      </c>
      <c r="C2677">
        <v>1415</v>
      </c>
    </row>
    <row r="2678" spans="1:3">
      <c r="A2678">
        <v>2677</v>
      </c>
      <c r="B2678" t="s">
        <v>6868</v>
      </c>
      <c r="C2678">
        <v>1415</v>
      </c>
    </row>
    <row r="2679" spans="1:3">
      <c r="A2679">
        <v>2678</v>
      </c>
      <c r="B2679" t="s">
        <v>6869</v>
      </c>
      <c r="C2679">
        <v>1415</v>
      </c>
    </row>
    <row r="2680" spans="1:3">
      <c r="A2680">
        <v>2679</v>
      </c>
      <c r="B2680" t="s">
        <v>6870</v>
      </c>
      <c r="C2680">
        <v>1415</v>
      </c>
    </row>
    <row r="2681" spans="1:3">
      <c r="A2681">
        <v>2680</v>
      </c>
      <c r="B2681" t="s">
        <v>6871</v>
      </c>
      <c r="C2681">
        <v>1415</v>
      </c>
    </row>
    <row r="2682" spans="1:3">
      <c r="A2682">
        <v>2681</v>
      </c>
      <c r="B2682" t="s">
        <v>6872</v>
      </c>
      <c r="C2682">
        <v>1415</v>
      </c>
    </row>
    <row r="2683" spans="1:3">
      <c r="A2683">
        <v>2682</v>
      </c>
      <c r="B2683" t="s">
        <v>6873</v>
      </c>
      <c r="C2683">
        <v>1415</v>
      </c>
    </row>
    <row r="2684" spans="1:3">
      <c r="A2684">
        <v>2683</v>
      </c>
      <c r="B2684" t="s">
        <v>6874</v>
      </c>
      <c r="C2684">
        <v>1415</v>
      </c>
    </row>
    <row r="2685" spans="1:3">
      <c r="A2685">
        <v>2684</v>
      </c>
      <c r="B2685" t="s">
        <v>6875</v>
      </c>
      <c r="C2685">
        <v>1415</v>
      </c>
    </row>
    <row r="2686" spans="1:3">
      <c r="A2686">
        <v>2685</v>
      </c>
      <c r="B2686" t="s">
        <v>6876</v>
      </c>
      <c r="C2686">
        <v>1415</v>
      </c>
    </row>
    <row r="2687" spans="1:3">
      <c r="A2687">
        <v>2686</v>
      </c>
      <c r="B2687" t="s">
        <v>6877</v>
      </c>
      <c r="C2687">
        <v>1415</v>
      </c>
    </row>
    <row r="2688" spans="1:3">
      <c r="A2688">
        <v>2687</v>
      </c>
      <c r="B2688" t="s">
        <v>6878</v>
      </c>
      <c r="C2688">
        <v>1415</v>
      </c>
    </row>
    <row r="2689" spans="1:3">
      <c r="A2689">
        <v>2688</v>
      </c>
      <c r="B2689" t="s">
        <v>6879</v>
      </c>
      <c r="C2689">
        <v>1415</v>
      </c>
    </row>
    <row r="2690" spans="1:3">
      <c r="A2690">
        <v>2689</v>
      </c>
      <c r="B2690" t="s">
        <v>6880</v>
      </c>
      <c r="C2690">
        <v>1415</v>
      </c>
    </row>
    <row r="2691" spans="1:3">
      <c r="A2691">
        <v>2690</v>
      </c>
      <c r="B2691" t="s">
        <v>6881</v>
      </c>
      <c r="C2691">
        <v>1415</v>
      </c>
    </row>
    <row r="2692" spans="1:3">
      <c r="A2692">
        <v>2691</v>
      </c>
      <c r="B2692" t="s">
        <v>6882</v>
      </c>
      <c r="C2692">
        <v>1415</v>
      </c>
    </row>
    <row r="2693" spans="1:3">
      <c r="A2693">
        <v>2692</v>
      </c>
      <c r="B2693" t="s">
        <v>6883</v>
      </c>
      <c r="C2693">
        <v>1415</v>
      </c>
    </row>
    <row r="2694" spans="1:3">
      <c r="A2694">
        <v>2693</v>
      </c>
      <c r="B2694" t="s">
        <v>6884</v>
      </c>
      <c r="C2694">
        <v>1415</v>
      </c>
    </row>
    <row r="2695" spans="1:3">
      <c r="A2695">
        <v>2694</v>
      </c>
      <c r="B2695" t="s">
        <v>6885</v>
      </c>
      <c r="C2695">
        <v>1415</v>
      </c>
    </row>
    <row r="2696" spans="1:3">
      <c r="A2696">
        <v>2695</v>
      </c>
      <c r="B2696" t="s">
        <v>6886</v>
      </c>
      <c r="C2696">
        <v>1415</v>
      </c>
    </row>
    <row r="2697" spans="1:3">
      <c r="A2697">
        <v>2696</v>
      </c>
      <c r="B2697" t="s">
        <v>6887</v>
      </c>
      <c r="C2697">
        <v>1415</v>
      </c>
    </row>
    <row r="2698" spans="1:3">
      <c r="A2698">
        <v>2697</v>
      </c>
      <c r="B2698" t="s">
        <v>6888</v>
      </c>
      <c r="C2698">
        <v>1415</v>
      </c>
    </row>
    <row r="2699" spans="1:3">
      <c r="A2699">
        <v>2698</v>
      </c>
      <c r="B2699" t="s">
        <v>6889</v>
      </c>
      <c r="C2699">
        <v>1415</v>
      </c>
    </row>
    <row r="2700" spans="1:3">
      <c r="A2700">
        <v>2699</v>
      </c>
      <c r="B2700" t="s">
        <v>6890</v>
      </c>
      <c r="C2700">
        <v>1415</v>
      </c>
    </row>
    <row r="2701" spans="1:3">
      <c r="A2701">
        <v>2700</v>
      </c>
      <c r="B2701" t="s">
        <v>6891</v>
      </c>
      <c r="C2701">
        <v>1415</v>
      </c>
    </row>
    <row r="2702" spans="1:3">
      <c r="A2702">
        <v>2701</v>
      </c>
      <c r="B2702" t="s">
        <v>6892</v>
      </c>
      <c r="C2702">
        <v>1415</v>
      </c>
    </row>
    <row r="2703" spans="1:3">
      <c r="A2703">
        <v>2702</v>
      </c>
      <c r="B2703" t="s">
        <v>6893</v>
      </c>
      <c r="C2703">
        <v>1415</v>
      </c>
    </row>
    <row r="2704" spans="1:3">
      <c r="A2704">
        <v>2703</v>
      </c>
      <c r="B2704" t="s">
        <v>6894</v>
      </c>
      <c r="C2704">
        <v>1415</v>
      </c>
    </row>
    <row r="2705" spans="1:3">
      <c r="A2705">
        <v>2704</v>
      </c>
      <c r="B2705" t="s">
        <v>6895</v>
      </c>
      <c r="C2705">
        <v>1415</v>
      </c>
    </row>
    <row r="2706" spans="1:3">
      <c r="A2706">
        <v>2705</v>
      </c>
      <c r="B2706" t="s">
        <v>6896</v>
      </c>
      <c r="C2706">
        <v>1415</v>
      </c>
    </row>
    <row r="2707" spans="1:3">
      <c r="A2707">
        <v>2706</v>
      </c>
      <c r="B2707" t="s">
        <v>6897</v>
      </c>
      <c r="C2707">
        <v>1415</v>
      </c>
    </row>
    <row r="2708" spans="1:3">
      <c r="A2708">
        <v>2707</v>
      </c>
      <c r="B2708" t="s">
        <v>6898</v>
      </c>
      <c r="C2708">
        <v>1415</v>
      </c>
    </row>
    <row r="2709" spans="1:3">
      <c r="A2709">
        <v>2708</v>
      </c>
      <c r="B2709" t="s">
        <v>1506</v>
      </c>
      <c r="C2709">
        <v>1415</v>
      </c>
    </row>
    <row r="2710" spans="1:3">
      <c r="A2710">
        <v>2709</v>
      </c>
      <c r="B2710" t="s">
        <v>6899</v>
      </c>
      <c r="C2710">
        <v>1415</v>
      </c>
    </row>
    <row r="2711" spans="1:3">
      <c r="A2711">
        <v>2710</v>
      </c>
      <c r="B2711" t="s">
        <v>6900</v>
      </c>
      <c r="C2711">
        <v>1415</v>
      </c>
    </row>
    <row r="2712" spans="1:3">
      <c r="A2712">
        <v>2711</v>
      </c>
      <c r="B2712" t="s">
        <v>6901</v>
      </c>
      <c r="C2712">
        <v>1415</v>
      </c>
    </row>
    <row r="2713" spans="1:3">
      <c r="A2713">
        <v>2712</v>
      </c>
      <c r="B2713" t="s">
        <v>6902</v>
      </c>
      <c r="C2713">
        <v>1415</v>
      </c>
    </row>
    <row r="2714" spans="1:3">
      <c r="A2714">
        <v>2713</v>
      </c>
      <c r="B2714" t="s">
        <v>6903</v>
      </c>
      <c r="C2714">
        <v>1415</v>
      </c>
    </row>
    <row r="2715" spans="1:3">
      <c r="A2715">
        <v>2714</v>
      </c>
      <c r="B2715" t="s">
        <v>6904</v>
      </c>
      <c r="C2715">
        <v>1415</v>
      </c>
    </row>
    <row r="2716" spans="1:3">
      <c r="A2716">
        <v>2715</v>
      </c>
      <c r="B2716" t="s">
        <v>6905</v>
      </c>
      <c r="C2716">
        <v>1415</v>
      </c>
    </row>
    <row r="2717" spans="1:3">
      <c r="A2717">
        <v>2716</v>
      </c>
      <c r="B2717" t="s">
        <v>6906</v>
      </c>
      <c r="C2717">
        <v>1415</v>
      </c>
    </row>
    <row r="2718" spans="1:3">
      <c r="A2718">
        <v>2717</v>
      </c>
      <c r="B2718" t="s">
        <v>6907</v>
      </c>
      <c r="C2718">
        <v>1415</v>
      </c>
    </row>
    <row r="2719" spans="1:3">
      <c r="A2719">
        <v>2718</v>
      </c>
      <c r="B2719" t="s">
        <v>6908</v>
      </c>
      <c r="C2719">
        <v>1415</v>
      </c>
    </row>
    <row r="2720" spans="1:3">
      <c r="A2720">
        <v>2719</v>
      </c>
      <c r="B2720" t="s">
        <v>6909</v>
      </c>
      <c r="C2720">
        <v>1415</v>
      </c>
    </row>
    <row r="2721" spans="1:3">
      <c r="A2721">
        <v>2720</v>
      </c>
      <c r="B2721" t="s">
        <v>6910</v>
      </c>
      <c r="C2721">
        <v>1415</v>
      </c>
    </row>
    <row r="2722" spans="1:3">
      <c r="A2722">
        <v>2721</v>
      </c>
      <c r="B2722" t="s">
        <v>6911</v>
      </c>
      <c r="C2722">
        <v>1415</v>
      </c>
    </row>
    <row r="2723" spans="1:3">
      <c r="A2723">
        <v>2722</v>
      </c>
      <c r="B2723" t="s">
        <v>6912</v>
      </c>
      <c r="C2723">
        <v>1416</v>
      </c>
    </row>
    <row r="2724" spans="1:3">
      <c r="A2724">
        <v>2723</v>
      </c>
      <c r="B2724" t="s">
        <v>3998</v>
      </c>
      <c r="C2724">
        <v>1416</v>
      </c>
    </row>
    <row r="2725" spans="1:3">
      <c r="A2725">
        <v>2724</v>
      </c>
      <c r="B2725" t="s">
        <v>6913</v>
      </c>
      <c r="C2725">
        <v>1418</v>
      </c>
    </row>
    <row r="2726" spans="1:3">
      <c r="A2726">
        <v>2725</v>
      </c>
      <c r="B2726" t="s">
        <v>6914</v>
      </c>
      <c r="C2726">
        <v>1419</v>
      </c>
    </row>
    <row r="2727" spans="1:3">
      <c r="A2727">
        <v>2726</v>
      </c>
      <c r="B2727" t="s">
        <v>6915</v>
      </c>
      <c r="C2727">
        <v>1419</v>
      </c>
    </row>
    <row r="2728" spans="1:3">
      <c r="A2728">
        <v>2727</v>
      </c>
      <c r="B2728" t="s">
        <v>6916</v>
      </c>
      <c r="C2728">
        <v>1450</v>
      </c>
    </row>
    <row r="2729" spans="1:3">
      <c r="A2729">
        <v>2728</v>
      </c>
      <c r="B2729" t="s">
        <v>3999</v>
      </c>
      <c r="C2729">
        <v>1451</v>
      </c>
    </row>
    <row r="2730" spans="1:3">
      <c r="A2730">
        <v>2729</v>
      </c>
      <c r="B2730" t="s">
        <v>4000</v>
      </c>
      <c r="C2730">
        <v>1461</v>
      </c>
    </row>
    <row r="2731" spans="1:3">
      <c r="A2731">
        <v>2730</v>
      </c>
      <c r="B2731" t="s">
        <v>6917</v>
      </c>
      <c r="C2731">
        <v>1461</v>
      </c>
    </row>
    <row r="2732" spans="1:3">
      <c r="A2732">
        <v>2731</v>
      </c>
      <c r="B2732" t="s">
        <v>6918</v>
      </c>
      <c r="C2732">
        <v>1461</v>
      </c>
    </row>
    <row r="2733" spans="1:3">
      <c r="A2733">
        <v>2732</v>
      </c>
      <c r="B2733" t="s">
        <v>6919</v>
      </c>
      <c r="C2733">
        <v>1461</v>
      </c>
    </row>
    <row r="2734" spans="1:3">
      <c r="A2734">
        <v>2733</v>
      </c>
      <c r="B2734" t="s">
        <v>6920</v>
      </c>
      <c r="C2734">
        <v>1461</v>
      </c>
    </row>
    <row r="2735" spans="1:3">
      <c r="A2735">
        <v>2734</v>
      </c>
      <c r="B2735" t="s">
        <v>4001</v>
      </c>
      <c r="C2735">
        <v>1462</v>
      </c>
    </row>
    <row r="2736" spans="1:3">
      <c r="A2736">
        <v>2735</v>
      </c>
      <c r="B2736" t="s">
        <v>6921</v>
      </c>
      <c r="C2736">
        <v>1463</v>
      </c>
    </row>
    <row r="2737" spans="1:3">
      <c r="A2737">
        <v>2736</v>
      </c>
      <c r="B2737" t="s">
        <v>6922</v>
      </c>
      <c r="C2737">
        <v>1463</v>
      </c>
    </row>
    <row r="2738" spans="1:3">
      <c r="A2738">
        <v>2737</v>
      </c>
      <c r="B2738" t="s">
        <v>6923</v>
      </c>
      <c r="C2738">
        <v>1465</v>
      </c>
    </row>
    <row r="2739" spans="1:3">
      <c r="A2739">
        <v>2738</v>
      </c>
      <c r="B2739" t="s">
        <v>6924</v>
      </c>
      <c r="C2739">
        <v>1465</v>
      </c>
    </row>
    <row r="2740" spans="1:3">
      <c r="A2740">
        <v>2739</v>
      </c>
      <c r="B2740" t="s">
        <v>6925</v>
      </c>
      <c r="C2740">
        <v>1465</v>
      </c>
    </row>
    <row r="2741" spans="1:3">
      <c r="A2741">
        <v>2740</v>
      </c>
      <c r="B2741" t="s">
        <v>4002</v>
      </c>
      <c r="C2741">
        <v>1470</v>
      </c>
    </row>
    <row r="2742" spans="1:3">
      <c r="A2742">
        <v>2741</v>
      </c>
      <c r="B2742" t="s">
        <v>3134</v>
      </c>
      <c r="C2742">
        <v>1470</v>
      </c>
    </row>
    <row r="2743" spans="1:3">
      <c r="A2743">
        <v>2742</v>
      </c>
      <c r="B2743" t="s">
        <v>6926</v>
      </c>
      <c r="C2743">
        <v>1471</v>
      </c>
    </row>
    <row r="2744" spans="1:3">
      <c r="A2744">
        <v>2743</v>
      </c>
      <c r="B2744" t="s">
        <v>4003</v>
      </c>
      <c r="C2744">
        <v>1471</v>
      </c>
    </row>
    <row r="2745" spans="1:3">
      <c r="A2745">
        <v>2744</v>
      </c>
      <c r="B2745" t="s">
        <v>6927</v>
      </c>
      <c r="C2745">
        <v>1471</v>
      </c>
    </row>
    <row r="2746" spans="1:3">
      <c r="A2746">
        <v>2745</v>
      </c>
      <c r="B2746" t="s">
        <v>6928</v>
      </c>
      <c r="C2746">
        <v>1471</v>
      </c>
    </row>
    <row r="2747" spans="1:3">
      <c r="A2747">
        <v>2746</v>
      </c>
      <c r="B2747" t="s">
        <v>6929</v>
      </c>
      <c r="C2747">
        <v>1472</v>
      </c>
    </row>
    <row r="2748" spans="1:3">
      <c r="A2748">
        <v>2747</v>
      </c>
      <c r="B2748" t="s">
        <v>6930</v>
      </c>
      <c r="C2748">
        <v>1472</v>
      </c>
    </row>
    <row r="2749" spans="1:3">
      <c r="A2749">
        <v>2748</v>
      </c>
      <c r="B2749" t="s">
        <v>6931</v>
      </c>
      <c r="C2749">
        <v>1472</v>
      </c>
    </row>
    <row r="2750" spans="1:3">
      <c r="A2750">
        <v>2749</v>
      </c>
      <c r="B2750" t="s">
        <v>6932</v>
      </c>
      <c r="C2750">
        <v>1472</v>
      </c>
    </row>
    <row r="2751" spans="1:3">
      <c r="A2751">
        <v>2750</v>
      </c>
      <c r="B2751" t="s">
        <v>6933</v>
      </c>
      <c r="C2751">
        <v>1472</v>
      </c>
    </row>
    <row r="2752" spans="1:3">
      <c r="A2752">
        <v>2751</v>
      </c>
      <c r="B2752" t="s">
        <v>6934</v>
      </c>
      <c r="C2752">
        <v>1472</v>
      </c>
    </row>
    <row r="2753" spans="1:3">
      <c r="A2753">
        <v>2752</v>
      </c>
      <c r="B2753" t="s">
        <v>4004</v>
      </c>
      <c r="C2753">
        <v>1472</v>
      </c>
    </row>
    <row r="2754" spans="1:3">
      <c r="A2754">
        <v>2753</v>
      </c>
      <c r="B2754" t="s">
        <v>6935</v>
      </c>
      <c r="C2754">
        <v>1472</v>
      </c>
    </row>
    <row r="2755" spans="1:3">
      <c r="A2755">
        <v>2754</v>
      </c>
      <c r="B2755" t="s">
        <v>6936</v>
      </c>
      <c r="C2755">
        <v>1472</v>
      </c>
    </row>
    <row r="2756" spans="1:3">
      <c r="A2756">
        <v>2755</v>
      </c>
      <c r="B2756" t="s">
        <v>6937</v>
      </c>
      <c r="C2756">
        <v>1473</v>
      </c>
    </row>
    <row r="2757" spans="1:3">
      <c r="A2757">
        <v>2756</v>
      </c>
      <c r="B2757" t="s">
        <v>6938</v>
      </c>
      <c r="C2757">
        <v>1473</v>
      </c>
    </row>
    <row r="2758" spans="1:3">
      <c r="A2758">
        <v>2757</v>
      </c>
      <c r="B2758" t="s">
        <v>4006</v>
      </c>
      <c r="C2758">
        <v>1473</v>
      </c>
    </row>
    <row r="2759" spans="1:3">
      <c r="A2759">
        <v>2758</v>
      </c>
      <c r="B2759" t="s">
        <v>6939</v>
      </c>
      <c r="C2759">
        <v>1473</v>
      </c>
    </row>
    <row r="2760" spans="1:3">
      <c r="A2760">
        <v>2759</v>
      </c>
      <c r="B2760" t="s">
        <v>6940</v>
      </c>
      <c r="C2760">
        <v>1474</v>
      </c>
    </row>
    <row r="2761" spans="1:3">
      <c r="A2761">
        <v>2760</v>
      </c>
      <c r="B2761" t="s">
        <v>4007</v>
      </c>
      <c r="C2761">
        <v>1474</v>
      </c>
    </row>
    <row r="2762" spans="1:3">
      <c r="A2762">
        <v>2761</v>
      </c>
      <c r="B2762" t="s">
        <v>6941</v>
      </c>
      <c r="C2762">
        <v>1474</v>
      </c>
    </row>
    <row r="2763" spans="1:3">
      <c r="A2763">
        <v>2762</v>
      </c>
      <c r="B2763" t="s">
        <v>6942</v>
      </c>
      <c r="C2763">
        <v>1474</v>
      </c>
    </row>
    <row r="2764" spans="1:3">
      <c r="A2764">
        <v>2763</v>
      </c>
      <c r="B2764" t="s">
        <v>6943</v>
      </c>
      <c r="C2764">
        <v>1475</v>
      </c>
    </row>
    <row r="2765" spans="1:3">
      <c r="A2765">
        <v>2764</v>
      </c>
      <c r="B2765" t="s">
        <v>6944</v>
      </c>
      <c r="C2765">
        <v>1475</v>
      </c>
    </row>
    <row r="2766" spans="1:3">
      <c r="A2766">
        <v>2765</v>
      </c>
      <c r="B2766" t="s">
        <v>6945</v>
      </c>
      <c r="C2766">
        <v>1475</v>
      </c>
    </row>
    <row r="2767" spans="1:3">
      <c r="A2767">
        <v>2766</v>
      </c>
      <c r="B2767" t="s">
        <v>417</v>
      </c>
      <c r="C2767">
        <v>1475</v>
      </c>
    </row>
    <row r="2768" spans="1:3">
      <c r="A2768">
        <v>2767</v>
      </c>
      <c r="B2768" t="s">
        <v>6946</v>
      </c>
      <c r="C2768">
        <v>1475</v>
      </c>
    </row>
    <row r="2769" spans="1:3">
      <c r="A2769">
        <v>2768</v>
      </c>
      <c r="B2769" t="s">
        <v>6947</v>
      </c>
      <c r="C2769">
        <v>1475</v>
      </c>
    </row>
    <row r="2770" spans="1:3">
      <c r="A2770">
        <v>2769</v>
      </c>
      <c r="B2770" t="s">
        <v>4008</v>
      </c>
      <c r="C2770">
        <v>1475</v>
      </c>
    </row>
    <row r="2771" spans="1:3">
      <c r="A2771">
        <v>2770</v>
      </c>
      <c r="B2771" t="s">
        <v>6948</v>
      </c>
      <c r="C2771">
        <v>1475</v>
      </c>
    </row>
    <row r="2772" spans="1:3">
      <c r="A2772">
        <v>2771</v>
      </c>
      <c r="B2772" t="s">
        <v>6949</v>
      </c>
      <c r="C2772">
        <v>1475</v>
      </c>
    </row>
    <row r="2773" spans="1:3">
      <c r="A2773">
        <v>2772</v>
      </c>
      <c r="B2773" t="s">
        <v>6950</v>
      </c>
      <c r="C2773">
        <v>1476</v>
      </c>
    </row>
    <row r="2774" spans="1:3">
      <c r="A2774">
        <v>2773</v>
      </c>
      <c r="B2774" t="s">
        <v>6951</v>
      </c>
      <c r="C2774">
        <v>1476</v>
      </c>
    </row>
    <row r="2775" spans="1:3">
      <c r="A2775">
        <v>2774</v>
      </c>
      <c r="B2775" t="s">
        <v>6952</v>
      </c>
      <c r="C2775">
        <v>1476</v>
      </c>
    </row>
    <row r="2776" spans="1:3">
      <c r="A2776">
        <v>2775</v>
      </c>
      <c r="B2776" t="s">
        <v>6953</v>
      </c>
      <c r="C2776">
        <v>1476</v>
      </c>
    </row>
    <row r="2777" spans="1:3">
      <c r="A2777">
        <v>2776</v>
      </c>
      <c r="B2777" t="s">
        <v>6954</v>
      </c>
      <c r="C2777">
        <v>1476</v>
      </c>
    </row>
    <row r="2778" spans="1:3">
      <c r="A2778">
        <v>2777</v>
      </c>
      <c r="B2778" t="s">
        <v>6955</v>
      </c>
      <c r="C2778">
        <v>1476</v>
      </c>
    </row>
    <row r="2779" spans="1:3">
      <c r="A2779">
        <v>2778</v>
      </c>
      <c r="B2779" t="s">
        <v>6956</v>
      </c>
      <c r="C2779">
        <v>1476</v>
      </c>
    </row>
    <row r="2780" spans="1:3">
      <c r="A2780">
        <v>2779</v>
      </c>
      <c r="B2780" t="s">
        <v>6957</v>
      </c>
      <c r="C2780">
        <v>1476</v>
      </c>
    </row>
    <row r="2781" spans="1:3">
      <c r="A2781">
        <v>2780</v>
      </c>
      <c r="B2781" t="s">
        <v>6958</v>
      </c>
      <c r="C2781">
        <v>1476</v>
      </c>
    </row>
    <row r="2782" spans="1:3">
      <c r="A2782">
        <v>2781</v>
      </c>
      <c r="B2782" t="s">
        <v>4009</v>
      </c>
      <c r="C2782">
        <v>1476</v>
      </c>
    </row>
    <row r="2783" spans="1:3">
      <c r="A2783">
        <v>2782</v>
      </c>
      <c r="B2783" t="s">
        <v>6959</v>
      </c>
      <c r="C2783">
        <v>1476</v>
      </c>
    </row>
    <row r="2784" spans="1:3">
      <c r="A2784">
        <v>2783</v>
      </c>
      <c r="B2784" t="s">
        <v>6960</v>
      </c>
      <c r="C2784">
        <v>1476</v>
      </c>
    </row>
    <row r="2785" spans="1:3">
      <c r="A2785">
        <v>2784</v>
      </c>
      <c r="B2785" t="s">
        <v>6961</v>
      </c>
      <c r="C2785">
        <v>1476</v>
      </c>
    </row>
    <row r="2786" spans="1:3">
      <c r="A2786">
        <v>2785</v>
      </c>
      <c r="B2786" t="s">
        <v>6962</v>
      </c>
      <c r="C2786">
        <v>1476</v>
      </c>
    </row>
    <row r="2787" spans="1:3">
      <c r="A2787">
        <v>2786</v>
      </c>
      <c r="B2787" t="s">
        <v>3154</v>
      </c>
      <c r="C2787">
        <v>1476</v>
      </c>
    </row>
    <row r="2788" spans="1:3">
      <c r="A2788">
        <v>2787</v>
      </c>
      <c r="B2788" t="s">
        <v>6963</v>
      </c>
      <c r="C2788">
        <v>1476</v>
      </c>
    </row>
    <row r="2789" spans="1:3">
      <c r="A2789">
        <v>2788</v>
      </c>
      <c r="B2789" t="s">
        <v>6964</v>
      </c>
      <c r="C2789">
        <v>1476</v>
      </c>
    </row>
    <row r="2790" spans="1:3">
      <c r="A2790">
        <v>2789</v>
      </c>
      <c r="B2790" t="s">
        <v>6965</v>
      </c>
      <c r="C2790">
        <v>1476</v>
      </c>
    </row>
    <row r="2791" spans="1:3">
      <c r="A2791">
        <v>2790</v>
      </c>
      <c r="B2791" t="s">
        <v>406</v>
      </c>
      <c r="C2791">
        <v>1476</v>
      </c>
    </row>
    <row r="2792" spans="1:3">
      <c r="A2792">
        <v>2791</v>
      </c>
      <c r="B2792" t="s">
        <v>6966</v>
      </c>
      <c r="C2792">
        <v>1476</v>
      </c>
    </row>
    <row r="2793" spans="1:3">
      <c r="A2793">
        <v>2792</v>
      </c>
      <c r="B2793" t="s">
        <v>6967</v>
      </c>
      <c r="C2793">
        <v>1477</v>
      </c>
    </row>
    <row r="2794" spans="1:3">
      <c r="A2794">
        <v>2793</v>
      </c>
      <c r="B2794" t="s">
        <v>6968</v>
      </c>
      <c r="C2794">
        <v>1477</v>
      </c>
    </row>
    <row r="2795" spans="1:3">
      <c r="A2795">
        <v>2794</v>
      </c>
      <c r="B2795" t="s">
        <v>6969</v>
      </c>
      <c r="C2795">
        <v>1478</v>
      </c>
    </row>
    <row r="2796" spans="1:3">
      <c r="A2796">
        <v>2795</v>
      </c>
      <c r="B2796" t="s">
        <v>6970</v>
      </c>
      <c r="C2796">
        <v>1478</v>
      </c>
    </row>
    <row r="2797" spans="1:3">
      <c r="A2797">
        <v>2796</v>
      </c>
      <c r="B2797" t="s">
        <v>4010</v>
      </c>
      <c r="C2797">
        <v>1478</v>
      </c>
    </row>
    <row r="2798" spans="1:3">
      <c r="A2798">
        <v>2797</v>
      </c>
      <c r="B2798" t="s">
        <v>6971</v>
      </c>
      <c r="C2798">
        <v>1478</v>
      </c>
    </row>
    <row r="2799" spans="1:3">
      <c r="A2799">
        <v>2798</v>
      </c>
      <c r="B2799" t="s">
        <v>6972</v>
      </c>
      <c r="C2799">
        <v>1478</v>
      </c>
    </row>
    <row r="2800" spans="1:3">
      <c r="A2800">
        <v>2799</v>
      </c>
      <c r="B2800" t="s">
        <v>6973</v>
      </c>
      <c r="C2800">
        <v>1478</v>
      </c>
    </row>
    <row r="2801" spans="1:3">
      <c r="A2801">
        <v>2800</v>
      </c>
      <c r="B2801" t="s">
        <v>6974</v>
      </c>
      <c r="C2801">
        <v>1478</v>
      </c>
    </row>
    <row r="2802" spans="1:3">
      <c r="A2802">
        <v>2801</v>
      </c>
      <c r="B2802" t="s">
        <v>6975</v>
      </c>
      <c r="C2802">
        <v>1479</v>
      </c>
    </row>
    <row r="2803" spans="1:3">
      <c r="A2803">
        <v>2802</v>
      </c>
      <c r="B2803" t="s">
        <v>6976</v>
      </c>
      <c r="C2803">
        <v>1479</v>
      </c>
    </row>
    <row r="2804" spans="1:3">
      <c r="A2804">
        <v>2803</v>
      </c>
      <c r="B2804" t="s">
        <v>6977</v>
      </c>
      <c r="C2804">
        <v>1479</v>
      </c>
    </row>
    <row r="2805" spans="1:3">
      <c r="A2805">
        <v>2804</v>
      </c>
      <c r="B2805" t="s">
        <v>4011</v>
      </c>
      <c r="C2805">
        <v>1479</v>
      </c>
    </row>
    <row r="2806" spans="1:3">
      <c r="A2806">
        <v>2805</v>
      </c>
      <c r="B2806" t="s">
        <v>6978</v>
      </c>
      <c r="C2806">
        <v>1479</v>
      </c>
    </row>
    <row r="2807" spans="1:3">
      <c r="A2807">
        <v>2806</v>
      </c>
      <c r="B2807" t="s">
        <v>6979</v>
      </c>
      <c r="C2807">
        <v>1500</v>
      </c>
    </row>
    <row r="2808" spans="1:3">
      <c r="A2808">
        <v>2807</v>
      </c>
      <c r="B2808" t="s">
        <v>6980</v>
      </c>
      <c r="C2808">
        <v>1500</v>
      </c>
    </row>
    <row r="2809" spans="1:3">
      <c r="A2809">
        <v>2808</v>
      </c>
      <c r="B2809" t="s">
        <v>6981</v>
      </c>
      <c r="C2809">
        <v>1500</v>
      </c>
    </row>
    <row r="2810" spans="1:3">
      <c r="A2810">
        <v>2809</v>
      </c>
      <c r="B2810" t="s">
        <v>6982</v>
      </c>
      <c r="C2810">
        <v>1500</v>
      </c>
    </row>
    <row r="2811" spans="1:3">
      <c r="A2811">
        <v>2810</v>
      </c>
      <c r="B2811" t="s">
        <v>6983</v>
      </c>
      <c r="C2811">
        <v>1500</v>
      </c>
    </row>
    <row r="2812" spans="1:3">
      <c r="A2812">
        <v>2811</v>
      </c>
      <c r="B2812" t="s">
        <v>6984</v>
      </c>
      <c r="C2812">
        <v>1500</v>
      </c>
    </row>
    <row r="2813" spans="1:3">
      <c r="A2813">
        <v>2812</v>
      </c>
      <c r="B2813" t="s">
        <v>4012</v>
      </c>
      <c r="C2813">
        <v>1501</v>
      </c>
    </row>
    <row r="2814" spans="1:3">
      <c r="A2814">
        <v>2813</v>
      </c>
      <c r="B2814" t="s">
        <v>6985</v>
      </c>
      <c r="C2814">
        <v>1502</v>
      </c>
    </row>
    <row r="2815" spans="1:3">
      <c r="A2815">
        <v>2814</v>
      </c>
      <c r="B2815" t="s">
        <v>6986</v>
      </c>
      <c r="C2815">
        <v>1502</v>
      </c>
    </row>
    <row r="2816" spans="1:3">
      <c r="A2816">
        <v>2815</v>
      </c>
      <c r="B2816" t="s">
        <v>6987</v>
      </c>
      <c r="C2816">
        <v>1502</v>
      </c>
    </row>
    <row r="2817" spans="1:3">
      <c r="A2817">
        <v>2816</v>
      </c>
      <c r="B2817" t="s">
        <v>6988</v>
      </c>
      <c r="C2817">
        <v>1502</v>
      </c>
    </row>
    <row r="2818" spans="1:3">
      <c r="A2818">
        <v>2817</v>
      </c>
      <c r="B2818" t="s">
        <v>6989</v>
      </c>
      <c r="C2818">
        <v>1502</v>
      </c>
    </row>
    <row r="2819" spans="1:3">
      <c r="A2819">
        <v>2818</v>
      </c>
      <c r="B2819" t="s">
        <v>6990</v>
      </c>
      <c r="C2819">
        <v>1502</v>
      </c>
    </row>
    <row r="2820" spans="1:3">
      <c r="A2820">
        <v>2819</v>
      </c>
      <c r="B2820" t="s">
        <v>2564</v>
      </c>
      <c r="C2820">
        <v>1502</v>
      </c>
    </row>
    <row r="2821" spans="1:3">
      <c r="A2821">
        <v>2820</v>
      </c>
      <c r="B2821" t="s">
        <v>6991</v>
      </c>
      <c r="C2821">
        <v>1502</v>
      </c>
    </row>
    <row r="2822" spans="1:3">
      <c r="A2822">
        <v>2821</v>
      </c>
      <c r="B2822" t="s">
        <v>6992</v>
      </c>
      <c r="C2822">
        <v>1502</v>
      </c>
    </row>
    <row r="2823" spans="1:3">
      <c r="A2823">
        <v>2822</v>
      </c>
      <c r="B2823" t="s">
        <v>6993</v>
      </c>
      <c r="C2823">
        <v>1502</v>
      </c>
    </row>
    <row r="2824" spans="1:3">
      <c r="A2824">
        <v>2823</v>
      </c>
      <c r="B2824" t="s">
        <v>6994</v>
      </c>
      <c r="C2824">
        <v>1502</v>
      </c>
    </row>
    <row r="2825" spans="1:3">
      <c r="A2825">
        <v>2824</v>
      </c>
      <c r="B2825" t="s">
        <v>2793</v>
      </c>
      <c r="C2825">
        <v>1503</v>
      </c>
    </row>
    <row r="2826" spans="1:3">
      <c r="A2826">
        <v>2825</v>
      </c>
      <c r="B2826" t="s">
        <v>2555</v>
      </c>
      <c r="C2826">
        <v>1503</v>
      </c>
    </row>
    <row r="2827" spans="1:3">
      <c r="A2827">
        <v>2826</v>
      </c>
      <c r="B2827" t="s">
        <v>6995</v>
      </c>
      <c r="C2827">
        <v>1503</v>
      </c>
    </row>
    <row r="2828" spans="1:3">
      <c r="A2828">
        <v>2827</v>
      </c>
      <c r="B2828" t="s">
        <v>2395</v>
      </c>
      <c r="C2828">
        <v>1503</v>
      </c>
    </row>
    <row r="2829" spans="1:3">
      <c r="A2829">
        <v>2828</v>
      </c>
      <c r="B2829" t="s">
        <v>2962</v>
      </c>
      <c r="C2829">
        <v>1504</v>
      </c>
    </row>
    <row r="2830" spans="1:3">
      <c r="A2830">
        <v>2829</v>
      </c>
      <c r="B2830" t="s">
        <v>4013</v>
      </c>
      <c r="C2830">
        <v>1505</v>
      </c>
    </row>
    <row r="2831" spans="1:3">
      <c r="A2831">
        <v>2830</v>
      </c>
      <c r="B2831" t="s">
        <v>4014</v>
      </c>
      <c r="C2831">
        <v>1506</v>
      </c>
    </row>
    <row r="2832" spans="1:3">
      <c r="A2832">
        <v>2831</v>
      </c>
      <c r="B2832" t="s">
        <v>6996</v>
      </c>
      <c r="C2832">
        <v>1506</v>
      </c>
    </row>
    <row r="2833" spans="1:3">
      <c r="A2833">
        <v>2832</v>
      </c>
      <c r="B2833" t="s">
        <v>4015</v>
      </c>
      <c r="C2833">
        <v>1507</v>
      </c>
    </row>
    <row r="2834" spans="1:3">
      <c r="A2834">
        <v>2833</v>
      </c>
      <c r="B2834" t="s">
        <v>2778</v>
      </c>
      <c r="C2834">
        <v>1508</v>
      </c>
    </row>
    <row r="2835" spans="1:3">
      <c r="A2835">
        <v>2834</v>
      </c>
      <c r="B2835" t="s">
        <v>6997</v>
      </c>
      <c r="C2835">
        <v>1508</v>
      </c>
    </row>
    <row r="2836" spans="1:3">
      <c r="A2836">
        <v>2835</v>
      </c>
      <c r="B2836" t="s">
        <v>6998</v>
      </c>
      <c r="C2836">
        <v>1508</v>
      </c>
    </row>
    <row r="2837" spans="1:3">
      <c r="A2837">
        <v>2836</v>
      </c>
      <c r="B2837" t="s">
        <v>6999</v>
      </c>
      <c r="C2837">
        <v>1508</v>
      </c>
    </row>
    <row r="2838" spans="1:3">
      <c r="A2838">
        <v>2837</v>
      </c>
      <c r="B2838" t="s">
        <v>461</v>
      </c>
      <c r="C2838">
        <v>1509</v>
      </c>
    </row>
    <row r="2839" spans="1:3">
      <c r="A2839">
        <v>2838</v>
      </c>
      <c r="B2839" t="s">
        <v>7000</v>
      </c>
      <c r="C2839">
        <v>1509</v>
      </c>
    </row>
    <row r="2840" spans="1:3">
      <c r="A2840">
        <v>2839</v>
      </c>
      <c r="B2840" t="s">
        <v>7001</v>
      </c>
      <c r="C2840">
        <v>1510</v>
      </c>
    </row>
    <row r="2841" spans="1:3">
      <c r="A2841">
        <v>2840</v>
      </c>
      <c r="B2841" t="s">
        <v>7002</v>
      </c>
      <c r="C2841">
        <v>1511</v>
      </c>
    </row>
    <row r="2842" spans="1:3">
      <c r="A2842">
        <v>2841</v>
      </c>
      <c r="B2842" t="s">
        <v>7003</v>
      </c>
      <c r="C2842">
        <v>1511</v>
      </c>
    </row>
    <row r="2843" spans="1:3">
      <c r="A2843">
        <v>2842</v>
      </c>
      <c r="B2843" t="s">
        <v>7004</v>
      </c>
      <c r="C2843">
        <v>1511</v>
      </c>
    </row>
    <row r="2844" spans="1:3">
      <c r="A2844">
        <v>2843</v>
      </c>
      <c r="B2844" t="s">
        <v>7005</v>
      </c>
      <c r="C2844">
        <v>1512</v>
      </c>
    </row>
    <row r="2845" spans="1:3">
      <c r="A2845">
        <v>2844</v>
      </c>
      <c r="B2845" t="s">
        <v>7006</v>
      </c>
      <c r="C2845">
        <v>1513</v>
      </c>
    </row>
    <row r="2846" spans="1:3">
      <c r="A2846">
        <v>2845</v>
      </c>
      <c r="B2846" t="s">
        <v>4017</v>
      </c>
      <c r="C2846">
        <v>1514</v>
      </c>
    </row>
    <row r="2847" spans="1:3">
      <c r="A2847">
        <v>2846</v>
      </c>
      <c r="B2847" t="s">
        <v>4018</v>
      </c>
      <c r="C2847">
        <v>1515</v>
      </c>
    </row>
    <row r="2848" spans="1:3">
      <c r="A2848">
        <v>2847</v>
      </c>
      <c r="B2848" t="s">
        <v>4019</v>
      </c>
      <c r="C2848">
        <v>1516</v>
      </c>
    </row>
    <row r="2849" spans="1:3">
      <c r="A2849">
        <v>2848</v>
      </c>
      <c r="B2849" t="s">
        <v>4020</v>
      </c>
      <c r="C2849">
        <v>1516</v>
      </c>
    </row>
    <row r="2850" spans="1:3">
      <c r="A2850">
        <v>2849</v>
      </c>
      <c r="B2850" t="s">
        <v>7007</v>
      </c>
      <c r="C2850">
        <v>1517</v>
      </c>
    </row>
    <row r="2851" spans="1:3">
      <c r="A2851">
        <v>2850</v>
      </c>
      <c r="B2851" t="s">
        <v>7008</v>
      </c>
      <c r="C2851">
        <v>1517</v>
      </c>
    </row>
    <row r="2852" spans="1:3">
      <c r="A2852">
        <v>2851</v>
      </c>
      <c r="B2852" t="s">
        <v>7009</v>
      </c>
      <c r="C2852">
        <v>1518</v>
      </c>
    </row>
    <row r="2853" spans="1:3">
      <c r="A2853">
        <v>2852</v>
      </c>
      <c r="B2853" t="s">
        <v>4021</v>
      </c>
      <c r="C2853">
        <v>1519</v>
      </c>
    </row>
    <row r="2854" spans="1:3">
      <c r="A2854">
        <v>2853</v>
      </c>
      <c r="B2854" t="s">
        <v>7010</v>
      </c>
      <c r="C2854">
        <v>1519</v>
      </c>
    </row>
    <row r="2855" spans="1:3">
      <c r="A2855">
        <v>2854</v>
      </c>
      <c r="B2855" t="s">
        <v>7011</v>
      </c>
      <c r="C2855">
        <v>1520</v>
      </c>
    </row>
    <row r="2856" spans="1:3">
      <c r="A2856">
        <v>2855</v>
      </c>
      <c r="B2856" t="s">
        <v>2029</v>
      </c>
      <c r="C2856">
        <v>1520</v>
      </c>
    </row>
    <row r="2857" spans="1:3">
      <c r="A2857">
        <v>2856</v>
      </c>
      <c r="B2857" t="s">
        <v>7012</v>
      </c>
      <c r="C2857">
        <v>1520</v>
      </c>
    </row>
    <row r="2858" spans="1:3">
      <c r="A2858">
        <v>2857</v>
      </c>
      <c r="B2858" t="s">
        <v>7013</v>
      </c>
      <c r="C2858">
        <v>1520</v>
      </c>
    </row>
    <row r="2859" spans="1:3">
      <c r="A2859">
        <v>2858</v>
      </c>
      <c r="B2859" t="s">
        <v>7014</v>
      </c>
      <c r="C2859">
        <v>1520</v>
      </c>
    </row>
    <row r="2860" spans="1:3">
      <c r="A2860">
        <v>2859</v>
      </c>
      <c r="B2860" t="s">
        <v>7015</v>
      </c>
      <c r="C2860">
        <v>1520</v>
      </c>
    </row>
    <row r="2861" spans="1:3">
      <c r="A2861">
        <v>2860</v>
      </c>
      <c r="B2861" t="s">
        <v>7016</v>
      </c>
      <c r="C2861">
        <v>1520</v>
      </c>
    </row>
    <row r="2862" spans="1:3">
      <c r="A2862">
        <v>2861</v>
      </c>
      <c r="B2862" t="s">
        <v>7017</v>
      </c>
      <c r="C2862">
        <v>1520</v>
      </c>
    </row>
    <row r="2863" spans="1:3">
      <c r="A2863">
        <v>2862</v>
      </c>
      <c r="B2863" t="s">
        <v>7018</v>
      </c>
      <c r="C2863">
        <v>1521</v>
      </c>
    </row>
    <row r="2864" spans="1:3">
      <c r="A2864">
        <v>2863</v>
      </c>
      <c r="B2864" t="s">
        <v>3493</v>
      </c>
      <c r="C2864">
        <v>15210</v>
      </c>
    </row>
    <row r="2865" spans="1:3">
      <c r="A2865">
        <v>2864</v>
      </c>
      <c r="B2865" t="s">
        <v>4022</v>
      </c>
      <c r="C2865">
        <v>1522</v>
      </c>
    </row>
    <row r="2866" spans="1:3">
      <c r="A2866">
        <v>2865</v>
      </c>
      <c r="B2866" t="s">
        <v>7019</v>
      </c>
      <c r="C2866">
        <v>1522</v>
      </c>
    </row>
    <row r="2867" spans="1:3">
      <c r="A2867">
        <v>2866</v>
      </c>
      <c r="B2867" t="s">
        <v>484</v>
      </c>
      <c r="C2867">
        <v>1522</v>
      </c>
    </row>
    <row r="2868" spans="1:3">
      <c r="A2868">
        <v>2867</v>
      </c>
      <c r="B2868" t="s">
        <v>7020</v>
      </c>
      <c r="C2868">
        <v>1522</v>
      </c>
    </row>
    <row r="2869" spans="1:3">
      <c r="A2869">
        <v>2868</v>
      </c>
      <c r="B2869" t="s">
        <v>7021</v>
      </c>
      <c r="C2869">
        <v>1522</v>
      </c>
    </row>
    <row r="2870" spans="1:3">
      <c r="A2870">
        <v>2869</v>
      </c>
      <c r="B2870" t="s">
        <v>7022</v>
      </c>
      <c r="C2870">
        <v>1522</v>
      </c>
    </row>
    <row r="2871" spans="1:3">
      <c r="A2871">
        <v>2870</v>
      </c>
      <c r="B2871" t="s">
        <v>7023</v>
      </c>
      <c r="C2871">
        <v>1522</v>
      </c>
    </row>
    <row r="2872" spans="1:3">
      <c r="A2872">
        <v>2871</v>
      </c>
      <c r="B2872" t="s">
        <v>7024</v>
      </c>
      <c r="C2872">
        <v>1522</v>
      </c>
    </row>
    <row r="2873" spans="1:3">
      <c r="A2873">
        <v>2872</v>
      </c>
      <c r="B2873" t="s">
        <v>7025</v>
      </c>
      <c r="C2873">
        <v>1522</v>
      </c>
    </row>
    <row r="2874" spans="1:3">
      <c r="A2874">
        <v>2873</v>
      </c>
      <c r="B2874" t="s">
        <v>4023</v>
      </c>
      <c r="C2874">
        <v>1523</v>
      </c>
    </row>
    <row r="2875" spans="1:3">
      <c r="A2875">
        <v>2874</v>
      </c>
      <c r="B2875" t="s">
        <v>7026</v>
      </c>
      <c r="C2875">
        <v>1524</v>
      </c>
    </row>
    <row r="2876" spans="1:3">
      <c r="A2876">
        <v>2875</v>
      </c>
      <c r="B2876" t="s">
        <v>7027</v>
      </c>
      <c r="C2876">
        <v>1525</v>
      </c>
    </row>
    <row r="2877" spans="1:3">
      <c r="A2877">
        <v>2876</v>
      </c>
      <c r="B2877" t="s">
        <v>7028</v>
      </c>
      <c r="C2877">
        <v>1526</v>
      </c>
    </row>
    <row r="2878" spans="1:3">
      <c r="A2878">
        <v>2877</v>
      </c>
      <c r="B2878" t="s">
        <v>7029</v>
      </c>
      <c r="C2878">
        <v>1526</v>
      </c>
    </row>
    <row r="2879" spans="1:3">
      <c r="A2879">
        <v>2878</v>
      </c>
      <c r="B2879" t="s">
        <v>7030</v>
      </c>
      <c r="C2879">
        <v>1526</v>
      </c>
    </row>
    <row r="2880" spans="1:3">
      <c r="A2880">
        <v>2879</v>
      </c>
      <c r="B2880" t="s">
        <v>7031</v>
      </c>
      <c r="C2880">
        <v>1527</v>
      </c>
    </row>
    <row r="2881" spans="1:3">
      <c r="A2881">
        <v>2880</v>
      </c>
      <c r="B2881" t="s">
        <v>7032</v>
      </c>
      <c r="C2881">
        <v>1527</v>
      </c>
    </row>
    <row r="2882" spans="1:3">
      <c r="A2882">
        <v>2881</v>
      </c>
      <c r="B2882" t="s">
        <v>1875</v>
      </c>
      <c r="C2882">
        <v>1527</v>
      </c>
    </row>
    <row r="2883" spans="1:3">
      <c r="A2883">
        <v>2882</v>
      </c>
      <c r="B2883" t="s">
        <v>2772</v>
      </c>
      <c r="C2883">
        <v>1527</v>
      </c>
    </row>
    <row r="2884" spans="1:3">
      <c r="A2884">
        <v>2883</v>
      </c>
      <c r="B2884" t="s">
        <v>7033</v>
      </c>
      <c r="C2884">
        <v>1527</v>
      </c>
    </row>
    <row r="2885" spans="1:3">
      <c r="A2885">
        <v>2884</v>
      </c>
      <c r="B2885" t="s">
        <v>7034</v>
      </c>
      <c r="C2885">
        <v>1527</v>
      </c>
    </row>
    <row r="2886" spans="1:3">
      <c r="A2886">
        <v>2885</v>
      </c>
      <c r="B2886" t="s">
        <v>7035</v>
      </c>
      <c r="C2886">
        <v>1527</v>
      </c>
    </row>
    <row r="2887" spans="1:3">
      <c r="A2887">
        <v>2886</v>
      </c>
      <c r="B2887" t="s">
        <v>7036</v>
      </c>
      <c r="C2887">
        <v>1527</v>
      </c>
    </row>
    <row r="2888" spans="1:3">
      <c r="A2888">
        <v>2887</v>
      </c>
      <c r="B2888" t="s">
        <v>7037</v>
      </c>
      <c r="C2888">
        <v>1527</v>
      </c>
    </row>
    <row r="2889" spans="1:3">
      <c r="A2889">
        <v>2888</v>
      </c>
      <c r="B2889" t="s">
        <v>7038</v>
      </c>
      <c r="C2889">
        <v>1527</v>
      </c>
    </row>
    <row r="2890" spans="1:3">
      <c r="A2890">
        <v>2889</v>
      </c>
      <c r="B2890" t="s">
        <v>7039</v>
      </c>
      <c r="C2890">
        <v>1527</v>
      </c>
    </row>
    <row r="2891" spans="1:3">
      <c r="A2891">
        <v>2890</v>
      </c>
      <c r="B2891" t="s">
        <v>7040</v>
      </c>
      <c r="C2891">
        <v>1527</v>
      </c>
    </row>
    <row r="2892" spans="1:3">
      <c r="A2892">
        <v>2891</v>
      </c>
      <c r="B2892" t="s">
        <v>7041</v>
      </c>
      <c r="C2892">
        <v>1527</v>
      </c>
    </row>
    <row r="2893" spans="1:3">
      <c r="A2893">
        <v>2892</v>
      </c>
      <c r="B2893" t="s">
        <v>7042</v>
      </c>
      <c r="C2893">
        <v>1527</v>
      </c>
    </row>
    <row r="2894" spans="1:3">
      <c r="A2894">
        <v>2893</v>
      </c>
      <c r="B2894" t="s">
        <v>7043</v>
      </c>
      <c r="C2894">
        <v>1528</v>
      </c>
    </row>
    <row r="2895" spans="1:3">
      <c r="A2895">
        <v>2894</v>
      </c>
      <c r="B2895" t="s">
        <v>7044</v>
      </c>
      <c r="C2895">
        <v>1528</v>
      </c>
    </row>
    <row r="2896" spans="1:3">
      <c r="A2896">
        <v>2895</v>
      </c>
      <c r="B2896" t="s">
        <v>1678</v>
      </c>
      <c r="C2896">
        <v>1528</v>
      </c>
    </row>
    <row r="2897" spans="1:3">
      <c r="A2897">
        <v>2896</v>
      </c>
      <c r="B2897" t="s">
        <v>7045</v>
      </c>
      <c r="C2897">
        <v>1528</v>
      </c>
    </row>
    <row r="2898" spans="1:3">
      <c r="A2898">
        <v>2897</v>
      </c>
      <c r="B2898" t="s">
        <v>2922</v>
      </c>
      <c r="C2898">
        <v>1528</v>
      </c>
    </row>
    <row r="2899" spans="1:3">
      <c r="A2899">
        <v>2898</v>
      </c>
      <c r="B2899" t="s">
        <v>7046</v>
      </c>
      <c r="C2899">
        <v>1528</v>
      </c>
    </row>
    <row r="2900" spans="1:3">
      <c r="A2900">
        <v>2899</v>
      </c>
      <c r="B2900" t="s">
        <v>7047</v>
      </c>
      <c r="C2900">
        <v>1528</v>
      </c>
    </row>
    <row r="2901" spans="1:3">
      <c r="A2901">
        <v>2900</v>
      </c>
      <c r="B2901" t="s">
        <v>449</v>
      </c>
      <c r="C2901">
        <v>1528</v>
      </c>
    </row>
    <row r="2902" spans="1:3">
      <c r="A2902">
        <v>2901</v>
      </c>
      <c r="B2902" t="s">
        <v>7048</v>
      </c>
      <c r="C2902">
        <v>1528</v>
      </c>
    </row>
    <row r="2903" spans="1:3">
      <c r="A2903">
        <v>2902</v>
      </c>
      <c r="B2903" t="s">
        <v>7049</v>
      </c>
      <c r="C2903">
        <v>1528</v>
      </c>
    </row>
    <row r="2904" spans="1:3">
      <c r="A2904">
        <v>2903</v>
      </c>
      <c r="B2904" t="s">
        <v>2056</v>
      </c>
      <c r="C2904">
        <v>1529</v>
      </c>
    </row>
    <row r="2905" spans="1:3">
      <c r="A2905">
        <v>2904</v>
      </c>
      <c r="B2905" t="s">
        <v>7050</v>
      </c>
      <c r="C2905">
        <v>1530</v>
      </c>
    </row>
    <row r="2906" spans="1:3">
      <c r="A2906">
        <v>2905</v>
      </c>
      <c r="B2906" t="s">
        <v>7051</v>
      </c>
      <c r="C2906">
        <v>1531</v>
      </c>
    </row>
    <row r="2907" spans="1:3">
      <c r="A2907">
        <v>2906</v>
      </c>
      <c r="B2907" t="s">
        <v>7052</v>
      </c>
      <c r="C2907">
        <v>1531</v>
      </c>
    </row>
    <row r="2908" spans="1:3">
      <c r="A2908">
        <v>2907</v>
      </c>
      <c r="B2908" t="s">
        <v>7053</v>
      </c>
      <c r="C2908">
        <v>1532</v>
      </c>
    </row>
    <row r="2909" spans="1:3">
      <c r="A2909">
        <v>2908</v>
      </c>
      <c r="B2909" t="s">
        <v>7054</v>
      </c>
      <c r="C2909">
        <v>1533</v>
      </c>
    </row>
    <row r="2910" spans="1:3">
      <c r="A2910">
        <v>2909</v>
      </c>
      <c r="B2910" t="s">
        <v>2175</v>
      </c>
      <c r="C2910">
        <v>1533</v>
      </c>
    </row>
    <row r="2911" spans="1:3">
      <c r="A2911">
        <v>2910</v>
      </c>
      <c r="B2911" t="s">
        <v>7055</v>
      </c>
      <c r="C2911">
        <v>1533</v>
      </c>
    </row>
    <row r="2912" spans="1:3">
      <c r="A2912">
        <v>2911</v>
      </c>
      <c r="B2912" t="s">
        <v>7056</v>
      </c>
      <c r="C2912">
        <v>1533</v>
      </c>
    </row>
    <row r="2913" spans="1:3">
      <c r="A2913">
        <v>2912</v>
      </c>
      <c r="B2913" t="s">
        <v>7057</v>
      </c>
      <c r="C2913">
        <v>1533</v>
      </c>
    </row>
    <row r="2914" spans="1:3">
      <c r="A2914">
        <v>2913</v>
      </c>
      <c r="B2914" t="s">
        <v>7058</v>
      </c>
      <c r="C2914">
        <v>1533</v>
      </c>
    </row>
    <row r="2915" spans="1:3">
      <c r="A2915">
        <v>2914</v>
      </c>
      <c r="B2915" t="s">
        <v>4025</v>
      </c>
      <c r="C2915">
        <v>1535</v>
      </c>
    </row>
    <row r="2916" spans="1:3">
      <c r="A2916">
        <v>2915</v>
      </c>
      <c r="B2916" t="s">
        <v>7059</v>
      </c>
      <c r="C2916">
        <v>1537</v>
      </c>
    </row>
    <row r="2917" spans="1:3">
      <c r="A2917">
        <v>2916</v>
      </c>
      <c r="B2917" t="s">
        <v>7060</v>
      </c>
      <c r="C2917">
        <v>1537</v>
      </c>
    </row>
    <row r="2918" spans="1:3">
      <c r="A2918">
        <v>2917</v>
      </c>
      <c r="B2918" t="s">
        <v>7061</v>
      </c>
      <c r="C2918">
        <v>1537</v>
      </c>
    </row>
    <row r="2919" spans="1:3">
      <c r="A2919">
        <v>2918</v>
      </c>
      <c r="B2919" t="s">
        <v>7062</v>
      </c>
      <c r="C2919">
        <v>1537</v>
      </c>
    </row>
    <row r="2920" spans="1:3">
      <c r="A2920">
        <v>2919</v>
      </c>
      <c r="B2920" t="s">
        <v>7063</v>
      </c>
      <c r="C2920">
        <v>1537</v>
      </c>
    </row>
    <row r="2921" spans="1:3">
      <c r="A2921">
        <v>2920</v>
      </c>
      <c r="B2921" t="s">
        <v>7064</v>
      </c>
      <c r="C2921">
        <v>1537</v>
      </c>
    </row>
    <row r="2922" spans="1:3">
      <c r="A2922">
        <v>2921</v>
      </c>
      <c r="B2922" t="s">
        <v>7065</v>
      </c>
      <c r="C2922">
        <v>1537</v>
      </c>
    </row>
    <row r="2923" spans="1:3">
      <c r="A2923">
        <v>2922</v>
      </c>
      <c r="B2923" t="s">
        <v>7066</v>
      </c>
      <c r="C2923">
        <v>1537</v>
      </c>
    </row>
    <row r="2924" spans="1:3">
      <c r="A2924">
        <v>2923</v>
      </c>
      <c r="B2924" t="s">
        <v>7067</v>
      </c>
      <c r="C2924">
        <v>1537</v>
      </c>
    </row>
    <row r="2925" spans="1:3">
      <c r="A2925">
        <v>2924</v>
      </c>
      <c r="B2925" t="s">
        <v>7068</v>
      </c>
      <c r="C2925">
        <v>1537</v>
      </c>
    </row>
    <row r="2926" spans="1:3">
      <c r="A2926">
        <v>2925</v>
      </c>
      <c r="B2926" t="s">
        <v>7069</v>
      </c>
      <c r="C2926">
        <v>1537</v>
      </c>
    </row>
    <row r="2927" spans="1:3">
      <c r="A2927">
        <v>2926</v>
      </c>
      <c r="B2927" t="s">
        <v>7070</v>
      </c>
      <c r="C2927">
        <v>1538</v>
      </c>
    </row>
    <row r="2928" spans="1:3">
      <c r="A2928">
        <v>2927</v>
      </c>
      <c r="B2928" t="s">
        <v>7071</v>
      </c>
      <c r="C2928">
        <v>1539</v>
      </c>
    </row>
    <row r="2929" spans="1:3">
      <c r="A2929">
        <v>2928</v>
      </c>
      <c r="B2929" t="s">
        <v>7072</v>
      </c>
      <c r="C2929">
        <v>1539</v>
      </c>
    </row>
    <row r="2930" spans="1:3">
      <c r="A2930">
        <v>2929</v>
      </c>
      <c r="B2930" t="s">
        <v>7073</v>
      </c>
      <c r="C2930">
        <v>1539</v>
      </c>
    </row>
    <row r="2931" spans="1:3">
      <c r="A2931">
        <v>2930</v>
      </c>
      <c r="B2931" t="s">
        <v>4027</v>
      </c>
      <c r="C2931">
        <v>1540</v>
      </c>
    </row>
    <row r="2932" spans="1:3">
      <c r="A2932">
        <v>2931</v>
      </c>
      <c r="B2932" t="s">
        <v>7074</v>
      </c>
      <c r="C2932">
        <v>1540</v>
      </c>
    </row>
    <row r="2933" spans="1:3">
      <c r="A2933">
        <v>2932</v>
      </c>
      <c r="B2933" t="s">
        <v>7075</v>
      </c>
      <c r="C2933">
        <v>1541</v>
      </c>
    </row>
    <row r="2934" spans="1:3">
      <c r="A2934">
        <v>2933</v>
      </c>
      <c r="B2934" t="s">
        <v>4028</v>
      </c>
      <c r="C2934">
        <v>1542</v>
      </c>
    </row>
    <row r="2935" spans="1:3">
      <c r="A2935">
        <v>2934</v>
      </c>
      <c r="B2935" t="s">
        <v>7076</v>
      </c>
      <c r="C2935">
        <v>1542</v>
      </c>
    </row>
    <row r="2936" spans="1:3">
      <c r="A2936">
        <v>2935</v>
      </c>
      <c r="B2936" t="s">
        <v>4029</v>
      </c>
      <c r="C2936">
        <v>1543</v>
      </c>
    </row>
    <row r="2937" spans="1:3">
      <c r="A2937">
        <v>2936</v>
      </c>
      <c r="B2937" t="s">
        <v>7077</v>
      </c>
      <c r="C2937">
        <v>1544</v>
      </c>
    </row>
    <row r="2938" spans="1:3">
      <c r="A2938">
        <v>2937</v>
      </c>
      <c r="B2938" t="s">
        <v>7078</v>
      </c>
      <c r="C2938">
        <v>1545</v>
      </c>
    </row>
    <row r="2939" spans="1:3">
      <c r="A2939">
        <v>2938</v>
      </c>
      <c r="B2939" t="s">
        <v>7079</v>
      </c>
      <c r="C2939">
        <v>1545</v>
      </c>
    </row>
    <row r="2940" spans="1:3">
      <c r="A2940">
        <v>2939</v>
      </c>
      <c r="B2940" t="s">
        <v>7080</v>
      </c>
      <c r="C2940">
        <v>1545</v>
      </c>
    </row>
    <row r="2941" spans="1:3">
      <c r="A2941">
        <v>2940</v>
      </c>
      <c r="B2941" t="s">
        <v>1853</v>
      </c>
      <c r="C2941">
        <v>1547</v>
      </c>
    </row>
    <row r="2942" spans="1:3">
      <c r="A2942">
        <v>2941</v>
      </c>
      <c r="B2942" t="s">
        <v>7081</v>
      </c>
      <c r="C2942">
        <v>1547</v>
      </c>
    </row>
    <row r="2943" spans="1:3">
      <c r="A2943">
        <v>2942</v>
      </c>
      <c r="B2943" t="s">
        <v>7082</v>
      </c>
      <c r="C2943">
        <v>1547</v>
      </c>
    </row>
    <row r="2944" spans="1:3">
      <c r="A2944">
        <v>2943</v>
      </c>
      <c r="B2944" t="s">
        <v>7083</v>
      </c>
      <c r="C2944">
        <v>1547</v>
      </c>
    </row>
    <row r="2945" spans="1:3">
      <c r="A2945">
        <v>2944</v>
      </c>
      <c r="B2945" t="s">
        <v>7084</v>
      </c>
      <c r="C2945">
        <v>1547</v>
      </c>
    </row>
    <row r="2946" spans="1:3">
      <c r="A2946">
        <v>2945</v>
      </c>
      <c r="B2946" t="s">
        <v>4030</v>
      </c>
      <c r="C2946">
        <v>1548</v>
      </c>
    </row>
    <row r="2947" spans="1:3">
      <c r="A2947">
        <v>2946</v>
      </c>
      <c r="B2947" t="s">
        <v>4031</v>
      </c>
      <c r="C2947">
        <v>1549</v>
      </c>
    </row>
    <row r="2948" spans="1:3">
      <c r="A2948">
        <v>2947</v>
      </c>
      <c r="B2948" t="s">
        <v>7085</v>
      </c>
      <c r="C2948">
        <v>1549</v>
      </c>
    </row>
    <row r="2949" spans="1:3">
      <c r="A2949">
        <v>2948</v>
      </c>
      <c r="B2949" t="s">
        <v>7086</v>
      </c>
      <c r="C2949">
        <v>1550</v>
      </c>
    </row>
    <row r="2950" spans="1:3">
      <c r="A2950">
        <v>2949</v>
      </c>
      <c r="B2950" t="s">
        <v>4032</v>
      </c>
      <c r="C2950">
        <v>1550</v>
      </c>
    </row>
    <row r="2951" spans="1:3">
      <c r="A2951">
        <v>2950</v>
      </c>
      <c r="B2951" t="s">
        <v>7087</v>
      </c>
      <c r="C2951">
        <v>1550</v>
      </c>
    </row>
    <row r="2952" spans="1:3">
      <c r="A2952">
        <v>2951</v>
      </c>
      <c r="B2952" t="s">
        <v>4033</v>
      </c>
      <c r="C2952">
        <v>1551</v>
      </c>
    </row>
    <row r="2953" spans="1:3">
      <c r="A2953">
        <v>2952</v>
      </c>
      <c r="B2953" t="s">
        <v>7088</v>
      </c>
      <c r="C2953">
        <v>1552</v>
      </c>
    </row>
    <row r="2954" spans="1:3">
      <c r="A2954">
        <v>2953</v>
      </c>
      <c r="B2954" t="s">
        <v>7089</v>
      </c>
      <c r="C2954">
        <v>1552</v>
      </c>
    </row>
    <row r="2955" spans="1:3">
      <c r="A2955">
        <v>2954</v>
      </c>
      <c r="B2955" t="s">
        <v>7090</v>
      </c>
      <c r="C2955">
        <v>1552</v>
      </c>
    </row>
    <row r="2956" spans="1:3">
      <c r="A2956">
        <v>2955</v>
      </c>
      <c r="B2956" t="s">
        <v>7091</v>
      </c>
      <c r="C2956">
        <v>1552</v>
      </c>
    </row>
    <row r="2957" spans="1:3">
      <c r="A2957">
        <v>2956</v>
      </c>
      <c r="B2957" t="s">
        <v>4034</v>
      </c>
      <c r="C2957">
        <v>1552</v>
      </c>
    </row>
    <row r="2958" spans="1:3">
      <c r="A2958">
        <v>2957</v>
      </c>
      <c r="B2958" t="s">
        <v>7092</v>
      </c>
      <c r="C2958">
        <v>1552</v>
      </c>
    </row>
    <row r="2959" spans="1:3">
      <c r="A2959">
        <v>2958</v>
      </c>
      <c r="B2959" t="s">
        <v>4035</v>
      </c>
      <c r="C2959">
        <v>1553</v>
      </c>
    </row>
    <row r="2960" spans="1:3">
      <c r="A2960">
        <v>2959</v>
      </c>
      <c r="B2960" t="s">
        <v>7093</v>
      </c>
      <c r="C2960">
        <v>1553</v>
      </c>
    </row>
    <row r="2961" spans="1:3">
      <c r="A2961">
        <v>2960</v>
      </c>
      <c r="B2961" t="s">
        <v>4036</v>
      </c>
      <c r="C2961">
        <v>1554</v>
      </c>
    </row>
    <row r="2962" spans="1:3">
      <c r="A2962">
        <v>2961</v>
      </c>
      <c r="B2962" t="s">
        <v>7094</v>
      </c>
      <c r="C2962">
        <v>1554</v>
      </c>
    </row>
    <row r="2963" spans="1:3">
      <c r="A2963">
        <v>2962</v>
      </c>
      <c r="B2963" t="s">
        <v>7095</v>
      </c>
      <c r="C2963">
        <v>1554</v>
      </c>
    </row>
    <row r="2964" spans="1:3">
      <c r="A2964">
        <v>2963</v>
      </c>
      <c r="B2964" t="s">
        <v>7096</v>
      </c>
      <c r="C2964">
        <v>1554</v>
      </c>
    </row>
    <row r="2965" spans="1:3">
      <c r="A2965">
        <v>2964</v>
      </c>
      <c r="B2965" t="s">
        <v>7097</v>
      </c>
      <c r="C2965">
        <v>1554</v>
      </c>
    </row>
    <row r="2966" spans="1:3">
      <c r="A2966">
        <v>2965</v>
      </c>
      <c r="B2966" t="s">
        <v>7098</v>
      </c>
      <c r="C2966">
        <v>1554</v>
      </c>
    </row>
    <row r="2967" spans="1:3">
      <c r="A2967">
        <v>2966</v>
      </c>
      <c r="B2967" t="s">
        <v>7099</v>
      </c>
      <c r="C2967">
        <v>1555</v>
      </c>
    </row>
    <row r="2968" spans="1:3">
      <c r="A2968">
        <v>2967</v>
      </c>
      <c r="B2968" t="s">
        <v>7100</v>
      </c>
      <c r="C2968">
        <v>1555</v>
      </c>
    </row>
    <row r="2969" spans="1:3">
      <c r="A2969">
        <v>2968</v>
      </c>
      <c r="B2969" t="s">
        <v>1624</v>
      </c>
      <c r="C2969">
        <v>1555</v>
      </c>
    </row>
    <row r="2970" spans="1:3">
      <c r="A2970">
        <v>2969</v>
      </c>
      <c r="B2970" t="s">
        <v>4037</v>
      </c>
      <c r="C2970">
        <v>1556</v>
      </c>
    </row>
    <row r="2971" spans="1:3">
      <c r="A2971">
        <v>2970</v>
      </c>
      <c r="B2971" t="s">
        <v>7101</v>
      </c>
      <c r="C2971">
        <v>1557</v>
      </c>
    </row>
    <row r="2972" spans="1:3">
      <c r="A2972">
        <v>2971</v>
      </c>
      <c r="B2972" t="s">
        <v>7102</v>
      </c>
      <c r="C2972">
        <v>1557</v>
      </c>
    </row>
    <row r="2973" spans="1:3">
      <c r="A2973">
        <v>2972</v>
      </c>
      <c r="B2973" t="s">
        <v>7103</v>
      </c>
      <c r="C2973">
        <v>1557</v>
      </c>
    </row>
    <row r="2974" spans="1:3">
      <c r="A2974">
        <v>2973</v>
      </c>
      <c r="B2974" t="s">
        <v>7104</v>
      </c>
      <c r="C2974">
        <v>1557</v>
      </c>
    </row>
    <row r="2975" spans="1:3">
      <c r="A2975">
        <v>2974</v>
      </c>
      <c r="B2975" t="s">
        <v>7105</v>
      </c>
      <c r="C2975">
        <v>1557</v>
      </c>
    </row>
    <row r="2976" spans="1:3">
      <c r="A2976">
        <v>2975</v>
      </c>
      <c r="B2976" t="s">
        <v>7106</v>
      </c>
      <c r="C2976">
        <v>1557</v>
      </c>
    </row>
    <row r="2977" spans="1:3">
      <c r="A2977">
        <v>2976</v>
      </c>
      <c r="B2977" t="s">
        <v>4038</v>
      </c>
      <c r="C2977">
        <v>1558</v>
      </c>
    </row>
    <row r="2978" spans="1:3">
      <c r="A2978">
        <v>2977</v>
      </c>
      <c r="B2978" t="s">
        <v>7107</v>
      </c>
      <c r="C2978">
        <v>1559</v>
      </c>
    </row>
    <row r="2979" spans="1:3">
      <c r="A2979">
        <v>2978</v>
      </c>
      <c r="B2979" t="s">
        <v>7108</v>
      </c>
      <c r="C2979">
        <v>1559</v>
      </c>
    </row>
    <row r="2980" spans="1:3">
      <c r="A2980">
        <v>2979</v>
      </c>
      <c r="B2980" t="s">
        <v>7109</v>
      </c>
      <c r="C2980">
        <v>1559</v>
      </c>
    </row>
    <row r="2981" spans="1:3">
      <c r="A2981">
        <v>2980</v>
      </c>
      <c r="B2981" t="s">
        <v>7110</v>
      </c>
      <c r="C2981">
        <v>1559</v>
      </c>
    </row>
    <row r="2982" spans="1:3">
      <c r="A2982">
        <v>2981</v>
      </c>
      <c r="B2982" t="s">
        <v>7111</v>
      </c>
      <c r="C2982">
        <v>1559</v>
      </c>
    </row>
    <row r="2983" spans="1:3">
      <c r="A2983">
        <v>2982</v>
      </c>
      <c r="B2983" t="s">
        <v>3284</v>
      </c>
      <c r="C2983">
        <v>1560</v>
      </c>
    </row>
    <row r="2984" spans="1:3">
      <c r="A2984">
        <v>2983</v>
      </c>
      <c r="B2984" t="s">
        <v>7112</v>
      </c>
      <c r="C2984">
        <v>1560</v>
      </c>
    </row>
    <row r="2985" spans="1:3">
      <c r="A2985">
        <v>2984</v>
      </c>
      <c r="B2985" t="s">
        <v>2558</v>
      </c>
      <c r="C2985">
        <v>1560</v>
      </c>
    </row>
    <row r="2986" spans="1:3">
      <c r="A2986">
        <v>2985</v>
      </c>
      <c r="B2986" t="s">
        <v>2172</v>
      </c>
      <c r="C2986">
        <v>1560</v>
      </c>
    </row>
    <row r="2987" spans="1:3">
      <c r="A2987">
        <v>2986</v>
      </c>
      <c r="B2987" t="s">
        <v>7113</v>
      </c>
      <c r="C2987">
        <v>1560</v>
      </c>
    </row>
    <row r="2988" spans="1:3">
      <c r="A2988">
        <v>2987</v>
      </c>
      <c r="B2988" t="s">
        <v>7114</v>
      </c>
      <c r="C2988">
        <v>1560</v>
      </c>
    </row>
    <row r="2989" spans="1:3">
      <c r="A2989">
        <v>2988</v>
      </c>
      <c r="B2989" t="s">
        <v>7115</v>
      </c>
      <c r="C2989">
        <v>1560</v>
      </c>
    </row>
    <row r="2990" spans="1:3">
      <c r="A2990">
        <v>2989</v>
      </c>
      <c r="B2990" t="s">
        <v>4039</v>
      </c>
      <c r="C2990">
        <v>1561</v>
      </c>
    </row>
    <row r="2991" spans="1:3">
      <c r="A2991">
        <v>2990</v>
      </c>
      <c r="B2991" t="s">
        <v>7116</v>
      </c>
      <c r="C2991">
        <v>1561</v>
      </c>
    </row>
    <row r="2992" spans="1:3">
      <c r="A2992">
        <v>2991</v>
      </c>
      <c r="B2992" t="s">
        <v>7117</v>
      </c>
      <c r="C2992">
        <v>1561</v>
      </c>
    </row>
    <row r="2993" spans="1:3">
      <c r="A2993">
        <v>2992</v>
      </c>
      <c r="B2993" t="s">
        <v>7118</v>
      </c>
      <c r="C2993">
        <v>1561</v>
      </c>
    </row>
    <row r="2994" spans="1:3">
      <c r="A2994">
        <v>2993</v>
      </c>
      <c r="B2994" t="s">
        <v>7119</v>
      </c>
      <c r="C2994">
        <v>1561</v>
      </c>
    </row>
    <row r="2995" spans="1:3">
      <c r="A2995">
        <v>2994</v>
      </c>
      <c r="B2995" t="s">
        <v>7120</v>
      </c>
      <c r="C2995">
        <v>1562</v>
      </c>
    </row>
    <row r="2996" spans="1:3">
      <c r="A2996">
        <v>2995</v>
      </c>
      <c r="B2996" t="s">
        <v>7121</v>
      </c>
      <c r="C2996">
        <v>1563</v>
      </c>
    </row>
    <row r="2997" spans="1:3">
      <c r="A2997">
        <v>2996</v>
      </c>
      <c r="B2997" t="s">
        <v>3371</v>
      </c>
      <c r="C2997">
        <v>1564</v>
      </c>
    </row>
    <row r="2998" spans="1:3">
      <c r="A2998">
        <v>2997</v>
      </c>
      <c r="B2998" t="s">
        <v>7122</v>
      </c>
      <c r="C2998">
        <v>1564</v>
      </c>
    </row>
    <row r="2999" spans="1:3">
      <c r="A2999">
        <v>2998</v>
      </c>
      <c r="B2999" t="s">
        <v>7123</v>
      </c>
      <c r="C2999">
        <v>1564</v>
      </c>
    </row>
    <row r="3000" spans="1:3">
      <c r="A3000">
        <v>2999</v>
      </c>
      <c r="B3000" t="s">
        <v>1337</v>
      </c>
      <c r="C3000">
        <v>1564</v>
      </c>
    </row>
    <row r="3001" spans="1:3">
      <c r="A3001">
        <v>3000</v>
      </c>
      <c r="B3001" t="s">
        <v>7124</v>
      </c>
      <c r="C3001">
        <v>1564</v>
      </c>
    </row>
    <row r="3002" spans="1:3">
      <c r="A3002">
        <v>3001</v>
      </c>
      <c r="B3002" t="s">
        <v>7125</v>
      </c>
      <c r="C3002">
        <v>1564</v>
      </c>
    </row>
    <row r="3003" spans="1:3">
      <c r="A3003">
        <v>3002</v>
      </c>
      <c r="B3003" t="s">
        <v>7126</v>
      </c>
      <c r="C3003">
        <v>1564</v>
      </c>
    </row>
    <row r="3004" spans="1:3">
      <c r="A3004">
        <v>3003</v>
      </c>
      <c r="B3004" t="s">
        <v>7127</v>
      </c>
      <c r="C3004">
        <v>1564</v>
      </c>
    </row>
    <row r="3005" spans="1:3">
      <c r="A3005">
        <v>3004</v>
      </c>
      <c r="B3005" t="s">
        <v>7128</v>
      </c>
      <c r="C3005">
        <v>1565</v>
      </c>
    </row>
    <row r="3006" spans="1:3">
      <c r="A3006">
        <v>3005</v>
      </c>
      <c r="B3006" t="s">
        <v>7129</v>
      </c>
      <c r="C3006">
        <v>1566</v>
      </c>
    </row>
    <row r="3007" spans="1:3">
      <c r="A3007">
        <v>3006</v>
      </c>
      <c r="B3007" t="s">
        <v>7130</v>
      </c>
      <c r="C3007">
        <v>1566</v>
      </c>
    </row>
    <row r="3008" spans="1:3">
      <c r="A3008">
        <v>3007</v>
      </c>
      <c r="B3008" t="s">
        <v>2553</v>
      </c>
      <c r="C3008">
        <v>1566</v>
      </c>
    </row>
    <row r="3009" spans="1:3">
      <c r="A3009">
        <v>3008</v>
      </c>
      <c r="B3009" t="s">
        <v>1865</v>
      </c>
      <c r="C3009">
        <v>1567</v>
      </c>
    </row>
    <row r="3010" spans="1:3">
      <c r="A3010">
        <v>3009</v>
      </c>
      <c r="B3010" t="s">
        <v>7131</v>
      </c>
      <c r="C3010">
        <v>1567</v>
      </c>
    </row>
    <row r="3011" spans="1:3">
      <c r="A3011">
        <v>3010</v>
      </c>
      <c r="B3011" t="s">
        <v>7132</v>
      </c>
      <c r="C3011">
        <v>1567</v>
      </c>
    </row>
    <row r="3012" spans="1:3">
      <c r="A3012">
        <v>3011</v>
      </c>
      <c r="B3012" t="s">
        <v>7133</v>
      </c>
      <c r="C3012">
        <v>1567</v>
      </c>
    </row>
    <row r="3013" spans="1:3">
      <c r="A3013">
        <v>3012</v>
      </c>
      <c r="B3013" t="s">
        <v>7134</v>
      </c>
      <c r="C3013">
        <v>1567</v>
      </c>
    </row>
    <row r="3014" spans="1:3">
      <c r="A3014">
        <v>3013</v>
      </c>
      <c r="B3014" t="s">
        <v>7135</v>
      </c>
      <c r="C3014">
        <v>1567</v>
      </c>
    </row>
    <row r="3015" spans="1:3">
      <c r="A3015">
        <v>3014</v>
      </c>
      <c r="B3015" t="s">
        <v>7136</v>
      </c>
      <c r="C3015">
        <v>1567</v>
      </c>
    </row>
    <row r="3016" spans="1:3">
      <c r="A3016">
        <v>3015</v>
      </c>
      <c r="B3016" t="s">
        <v>4040</v>
      </c>
      <c r="C3016">
        <v>1568</v>
      </c>
    </row>
    <row r="3017" spans="1:3">
      <c r="A3017">
        <v>3016</v>
      </c>
      <c r="B3017" t="s">
        <v>7137</v>
      </c>
      <c r="C3017">
        <v>1568</v>
      </c>
    </row>
    <row r="3018" spans="1:3">
      <c r="A3018">
        <v>3017</v>
      </c>
      <c r="B3018" t="s">
        <v>209</v>
      </c>
      <c r="C3018">
        <v>1569</v>
      </c>
    </row>
    <row r="3019" spans="1:3">
      <c r="A3019">
        <v>3018</v>
      </c>
      <c r="B3019" t="s">
        <v>7138</v>
      </c>
      <c r="C3019">
        <v>1569</v>
      </c>
    </row>
    <row r="3020" spans="1:3">
      <c r="A3020">
        <v>3019</v>
      </c>
      <c r="B3020" t="s">
        <v>7139</v>
      </c>
      <c r="C3020">
        <v>1569</v>
      </c>
    </row>
    <row r="3021" spans="1:3">
      <c r="A3021">
        <v>3020</v>
      </c>
      <c r="B3021" t="s">
        <v>7140</v>
      </c>
      <c r="C3021">
        <v>1569</v>
      </c>
    </row>
    <row r="3022" spans="1:3">
      <c r="A3022">
        <v>3021</v>
      </c>
      <c r="B3022" t="s">
        <v>7141</v>
      </c>
      <c r="C3022">
        <v>1569</v>
      </c>
    </row>
    <row r="3023" spans="1:3">
      <c r="A3023">
        <v>3022</v>
      </c>
      <c r="B3023" t="s">
        <v>7142</v>
      </c>
      <c r="C3023">
        <v>1569</v>
      </c>
    </row>
    <row r="3024" spans="1:3">
      <c r="A3024">
        <v>3023</v>
      </c>
      <c r="B3024" t="s">
        <v>7143</v>
      </c>
      <c r="C3024">
        <v>1569</v>
      </c>
    </row>
    <row r="3025" spans="1:3">
      <c r="A3025">
        <v>3024</v>
      </c>
      <c r="B3025" t="s">
        <v>4041</v>
      </c>
      <c r="C3025">
        <v>1569</v>
      </c>
    </row>
    <row r="3026" spans="1:3">
      <c r="A3026">
        <v>3025</v>
      </c>
      <c r="B3026" t="s">
        <v>7144</v>
      </c>
      <c r="C3026">
        <v>1569</v>
      </c>
    </row>
    <row r="3027" spans="1:3">
      <c r="A3027">
        <v>3026</v>
      </c>
      <c r="B3027" t="s">
        <v>7145</v>
      </c>
      <c r="C3027">
        <v>1569</v>
      </c>
    </row>
    <row r="3028" spans="1:3">
      <c r="A3028">
        <v>3027</v>
      </c>
      <c r="B3028" t="s">
        <v>7146</v>
      </c>
      <c r="C3028">
        <v>1569</v>
      </c>
    </row>
    <row r="3029" spans="1:3">
      <c r="A3029">
        <v>3028</v>
      </c>
      <c r="B3029" t="s">
        <v>7147</v>
      </c>
      <c r="C3029">
        <v>1570</v>
      </c>
    </row>
    <row r="3030" spans="1:3">
      <c r="A3030">
        <v>3029</v>
      </c>
      <c r="B3030" t="s">
        <v>7148</v>
      </c>
      <c r="C3030">
        <v>1570</v>
      </c>
    </row>
    <row r="3031" spans="1:3">
      <c r="A3031">
        <v>3030</v>
      </c>
      <c r="B3031" t="s">
        <v>7149</v>
      </c>
      <c r="C3031">
        <v>1570</v>
      </c>
    </row>
    <row r="3032" spans="1:3">
      <c r="A3032">
        <v>3031</v>
      </c>
      <c r="B3032" t="s">
        <v>7150</v>
      </c>
      <c r="C3032">
        <v>1570</v>
      </c>
    </row>
    <row r="3033" spans="1:3">
      <c r="A3033">
        <v>3032</v>
      </c>
      <c r="B3033" t="s">
        <v>7151</v>
      </c>
      <c r="C3033">
        <v>1571</v>
      </c>
    </row>
    <row r="3034" spans="1:3">
      <c r="A3034">
        <v>3033</v>
      </c>
      <c r="B3034" t="s">
        <v>7152</v>
      </c>
      <c r="C3034">
        <v>1571</v>
      </c>
    </row>
    <row r="3035" spans="1:3">
      <c r="A3035">
        <v>3034</v>
      </c>
      <c r="B3035" t="s">
        <v>7153</v>
      </c>
      <c r="C3035">
        <v>1571</v>
      </c>
    </row>
    <row r="3036" spans="1:3">
      <c r="A3036">
        <v>3035</v>
      </c>
      <c r="B3036" t="s">
        <v>7154</v>
      </c>
      <c r="C3036">
        <v>1571</v>
      </c>
    </row>
    <row r="3037" spans="1:3">
      <c r="A3037">
        <v>3036</v>
      </c>
      <c r="B3037" t="s">
        <v>2783</v>
      </c>
      <c r="C3037">
        <v>1571</v>
      </c>
    </row>
    <row r="3038" spans="1:3">
      <c r="A3038">
        <v>3037</v>
      </c>
      <c r="B3038" t="s">
        <v>7155</v>
      </c>
      <c r="C3038">
        <v>1571</v>
      </c>
    </row>
    <row r="3039" spans="1:3">
      <c r="A3039">
        <v>3038</v>
      </c>
      <c r="B3039" t="s">
        <v>7156</v>
      </c>
      <c r="C3039">
        <v>1571</v>
      </c>
    </row>
    <row r="3040" spans="1:3">
      <c r="A3040">
        <v>3039</v>
      </c>
      <c r="B3040" t="s">
        <v>7157</v>
      </c>
      <c r="C3040">
        <v>1572</v>
      </c>
    </row>
    <row r="3041" spans="1:3">
      <c r="A3041">
        <v>3040</v>
      </c>
      <c r="B3041" t="s">
        <v>7158</v>
      </c>
      <c r="C3041">
        <v>1572</v>
      </c>
    </row>
    <row r="3042" spans="1:3">
      <c r="A3042">
        <v>3041</v>
      </c>
      <c r="B3042" t="s">
        <v>7159</v>
      </c>
      <c r="C3042">
        <v>1572</v>
      </c>
    </row>
    <row r="3043" spans="1:3">
      <c r="A3043">
        <v>3042</v>
      </c>
      <c r="B3043" t="s">
        <v>4042</v>
      </c>
      <c r="C3043">
        <v>1572</v>
      </c>
    </row>
    <row r="3044" spans="1:3">
      <c r="A3044">
        <v>3043</v>
      </c>
      <c r="B3044" t="s">
        <v>7160</v>
      </c>
      <c r="C3044">
        <v>1572</v>
      </c>
    </row>
    <row r="3045" spans="1:3">
      <c r="A3045">
        <v>3044</v>
      </c>
      <c r="B3045" t="s">
        <v>7161</v>
      </c>
      <c r="C3045">
        <v>1573</v>
      </c>
    </row>
    <row r="3046" spans="1:3">
      <c r="A3046">
        <v>3045</v>
      </c>
      <c r="B3046" t="s">
        <v>4043</v>
      </c>
      <c r="C3046">
        <v>1573</v>
      </c>
    </row>
    <row r="3047" spans="1:3">
      <c r="A3047">
        <v>3046</v>
      </c>
      <c r="B3047" t="s">
        <v>7162</v>
      </c>
      <c r="C3047">
        <v>1574</v>
      </c>
    </row>
    <row r="3048" spans="1:3">
      <c r="A3048">
        <v>3047</v>
      </c>
      <c r="B3048" t="s">
        <v>7163</v>
      </c>
      <c r="C3048">
        <v>1574</v>
      </c>
    </row>
    <row r="3049" spans="1:3">
      <c r="A3049">
        <v>3048</v>
      </c>
      <c r="B3049" t="s">
        <v>4044</v>
      </c>
      <c r="C3049">
        <v>1574</v>
      </c>
    </row>
    <row r="3050" spans="1:3">
      <c r="A3050">
        <v>3049</v>
      </c>
      <c r="B3050" t="s">
        <v>7164</v>
      </c>
      <c r="C3050">
        <v>1574</v>
      </c>
    </row>
    <row r="3051" spans="1:3">
      <c r="A3051">
        <v>3050</v>
      </c>
      <c r="B3051" t="s">
        <v>7165</v>
      </c>
      <c r="C3051">
        <v>1574</v>
      </c>
    </row>
    <row r="3052" spans="1:3">
      <c r="A3052">
        <v>3051</v>
      </c>
      <c r="B3052" t="s">
        <v>4045</v>
      </c>
      <c r="C3052">
        <v>1575</v>
      </c>
    </row>
    <row r="3053" spans="1:3">
      <c r="A3053">
        <v>3052</v>
      </c>
      <c r="B3053" t="s">
        <v>7166</v>
      </c>
      <c r="C3053">
        <v>1577</v>
      </c>
    </row>
    <row r="3054" spans="1:3">
      <c r="A3054">
        <v>3053</v>
      </c>
      <c r="B3054" t="s">
        <v>457</v>
      </c>
      <c r="C3054">
        <v>1577</v>
      </c>
    </row>
    <row r="3055" spans="1:3">
      <c r="A3055">
        <v>3054</v>
      </c>
      <c r="B3055" t="s">
        <v>7167</v>
      </c>
      <c r="C3055">
        <v>1577</v>
      </c>
    </row>
    <row r="3056" spans="1:3">
      <c r="A3056">
        <v>3055</v>
      </c>
      <c r="B3056" t="s">
        <v>7168</v>
      </c>
      <c r="C3056">
        <v>1577</v>
      </c>
    </row>
    <row r="3057" spans="1:3">
      <c r="A3057">
        <v>3056</v>
      </c>
      <c r="B3057" t="s">
        <v>7169</v>
      </c>
      <c r="C3057">
        <v>1577</v>
      </c>
    </row>
    <row r="3058" spans="1:3">
      <c r="A3058">
        <v>3057</v>
      </c>
      <c r="B3058" t="s">
        <v>7170</v>
      </c>
      <c r="C3058">
        <v>1577</v>
      </c>
    </row>
    <row r="3059" spans="1:3">
      <c r="A3059">
        <v>3058</v>
      </c>
      <c r="B3059" t="s">
        <v>4046</v>
      </c>
      <c r="C3059">
        <v>1578</v>
      </c>
    </row>
    <row r="3060" spans="1:3">
      <c r="A3060">
        <v>3059</v>
      </c>
      <c r="B3060" t="s">
        <v>462</v>
      </c>
      <c r="C3060">
        <v>1578</v>
      </c>
    </row>
    <row r="3061" spans="1:3">
      <c r="A3061">
        <v>3060</v>
      </c>
      <c r="B3061" t="s">
        <v>7171</v>
      </c>
      <c r="C3061">
        <v>1578</v>
      </c>
    </row>
    <row r="3062" spans="1:3">
      <c r="A3062">
        <v>3061</v>
      </c>
      <c r="B3062" t="s">
        <v>7172</v>
      </c>
      <c r="C3062">
        <v>1578</v>
      </c>
    </row>
    <row r="3063" spans="1:3">
      <c r="A3063">
        <v>3062</v>
      </c>
      <c r="B3063" t="s">
        <v>2083</v>
      </c>
      <c r="C3063">
        <v>1579</v>
      </c>
    </row>
    <row r="3064" spans="1:3">
      <c r="A3064">
        <v>3063</v>
      </c>
      <c r="B3064" t="s">
        <v>7173</v>
      </c>
      <c r="C3064">
        <v>1580</v>
      </c>
    </row>
    <row r="3065" spans="1:3">
      <c r="A3065">
        <v>3064</v>
      </c>
      <c r="B3065" t="s">
        <v>7174</v>
      </c>
      <c r="C3065">
        <v>1580</v>
      </c>
    </row>
    <row r="3066" spans="1:3">
      <c r="A3066">
        <v>3065</v>
      </c>
      <c r="B3066" t="s">
        <v>7175</v>
      </c>
      <c r="C3066">
        <v>1581</v>
      </c>
    </row>
    <row r="3067" spans="1:3">
      <c r="A3067">
        <v>3066</v>
      </c>
      <c r="B3067" t="s">
        <v>4047</v>
      </c>
      <c r="C3067">
        <v>1583</v>
      </c>
    </row>
    <row r="3068" spans="1:3">
      <c r="A3068">
        <v>3067</v>
      </c>
      <c r="B3068" t="s">
        <v>7176</v>
      </c>
      <c r="C3068">
        <v>1583</v>
      </c>
    </row>
    <row r="3069" spans="1:3">
      <c r="A3069">
        <v>3068</v>
      </c>
      <c r="B3069" t="s">
        <v>7177</v>
      </c>
      <c r="C3069">
        <v>1583</v>
      </c>
    </row>
    <row r="3070" spans="1:3">
      <c r="A3070">
        <v>3069</v>
      </c>
      <c r="B3070" t="s">
        <v>7178</v>
      </c>
      <c r="C3070">
        <v>1583</v>
      </c>
    </row>
    <row r="3071" spans="1:3">
      <c r="A3071">
        <v>3070</v>
      </c>
      <c r="B3071" t="s">
        <v>3770</v>
      </c>
      <c r="C3071">
        <v>1583</v>
      </c>
    </row>
    <row r="3072" spans="1:3">
      <c r="A3072">
        <v>3071</v>
      </c>
      <c r="B3072" t="s">
        <v>7179</v>
      </c>
      <c r="C3072">
        <v>1583</v>
      </c>
    </row>
    <row r="3073" spans="1:3">
      <c r="A3073">
        <v>3072</v>
      </c>
      <c r="B3073" t="s">
        <v>483</v>
      </c>
      <c r="C3073">
        <v>1584</v>
      </c>
    </row>
    <row r="3074" spans="1:3">
      <c r="A3074">
        <v>3073</v>
      </c>
      <c r="B3074" t="s">
        <v>7180</v>
      </c>
      <c r="C3074">
        <v>1584</v>
      </c>
    </row>
    <row r="3075" spans="1:3">
      <c r="A3075">
        <v>3074</v>
      </c>
      <c r="B3075" t="s">
        <v>7181</v>
      </c>
      <c r="C3075">
        <v>1584</v>
      </c>
    </row>
    <row r="3076" spans="1:3">
      <c r="A3076">
        <v>3075</v>
      </c>
      <c r="B3076" t="s">
        <v>4048</v>
      </c>
      <c r="C3076">
        <v>1585</v>
      </c>
    </row>
    <row r="3077" spans="1:3">
      <c r="A3077">
        <v>3076</v>
      </c>
      <c r="B3077" t="s">
        <v>7182</v>
      </c>
      <c r="C3077">
        <v>1585</v>
      </c>
    </row>
    <row r="3078" spans="1:3">
      <c r="A3078">
        <v>3077</v>
      </c>
      <c r="B3078" t="s">
        <v>7183</v>
      </c>
      <c r="C3078">
        <v>1585</v>
      </c>
    </row>
    <row r="3079" spans="1:3">
      <c r="A3079">
        <v>3078</v>
      </c>
      <c r="B3079" t="s">
        <v>7184</v>
      </c>
      <c r="C3079">
        <v>1586</v>
      </c>
    </row>
    <row r="3080" spans="1:3">
      <c r="A3080">
        <v>3079</v>
      </c>
      <c r="B3080" t="s">
        <v>7185</v>
      </c>
      <c r="C3080">
        <v>1587</v>
      </c>
    </row>
    <row r="3081" spans="1:3">
      <c r="A3081">
        <v>3080</v>
      </c>
      <c r="B3081" t="s">
        <v>7186</v>
      </c>
      <c r="C3081">
        <v>1588</v>
      </c>
    </row>
    <row r="3082" spans="1:3">
      <c r="A3082">
        <v>3081</v>
      </c>
      <c r="B3082" t="s">
        <v>7187</v>
      </c>
      <c r="C3082">
        <v>1588</v>
      </c>
    </row>
    <row r="3083" spans="1:3">
      <c r="A3083">
        <v>3082</v>
      </c>
      <c r="B3083" t="s">
        <v>7188</v>
      </c>
      <c r="C3083">
        <v>1589</v>
      </c>
    </row>
    <row r="3084" spans="1:3">
      <c r="A3084">
        <v>3083</v>
      </c>
      <c r="B3084" t="s">
        <v>4049</v>
      </c>
      <c r="C3084">
        <v>1589</v>
      </c>
    </row>
    <row r="3085" spans="1:3">
      <c r="A3085">
        <v>3084</v>
      </c>
      <c r="B3085" t="s">
        <v>4050</v>
      </c>
      <c r="C3085">
        <v>1590</v>
      </c>
    </row>
    <row r="3086" spans="1:3">
      <c r="A3086">
        <v>3085</v>
      </c>
      <c r="B3086" t="s">
        <v>4051</v>
      </c>
      <c r="C3086">
        <v>1591</v>
      </c>
    </row>
    <row r="3087" spans="1:3">
      <c r="A3087">
        <v>3086</v>
      </c>
      <c r="B3087" t="s">
        <v>7189</v>
      </c>
      <c r="C3087">
        <v>1591</v>
      </c>
    </row>
    <row r="3088" spans="1:3">
      <c r="A3088">
        <v>3087</v>
      </c>
      <c r="B3088" t="s">
        <v>4052</v>
      </c>
      <c r="C3088">
        <v>1592</v>
      </c>
    </row>
    <row r="3089" spans="1:3">
      <c r="A3089">
        <v>3088</v>
      </c>
      <c r="B3089" t="s">
        <v>7190</v>
      </c>
      <c r="C3089">
        <v>1593</v>
      </c>
    </row>
    <row r="3090" spans="1:3">
      <c r="A3090">
        <v>3089</v>
      </c>
      <c r="B3090" t="s">
        <v>4053</v>
      </c>
      <c r="C3090">
        <v>1594</v>
      </c>
    </row>
    <row r="3091" spans="1:3">
      <c r="A3091">
        <v>3090</v>
      </c>
      <c r="B3091" t="s">
        <v>4054</v>
      </c>
      <c r="C3091">
        <v>1595</v>
      </c>
    </row>
    <row r="3092" spans="1:3">
      <c r="A3092">
        <v>3091</v>
      </c>
      <c r="B3092" t="s">
        <v>7191</v>
      </c>
      <c r="C3092">
        <v>1596</v>
      </c>
    </row>
    <row r="3093" spans="1:3">
      <c r="A3093">
        <v>3092</v>
      </c>
      <c r="B3093" t="s">
        <v>4055</v>
      </c>
      <c r="C3093">
        <v>1597</v>
      </c>
    </row>
    <row r="3094" spans="1:3">
      <c r="A3094">
        <v>3093</v>
      </c>
      <c r="B3094" t="s">
        <v>4056</v>
      </c>
      <c r="C3094">
        <v>1598</v>
      </c>
    </row>
    <row r="3095" spans="1:3">
      <c r="A3095">
        <v>3094</v>
      </c>
      <c r="B3095" t="s">
        <v>7192</v>
      </c>
      <c r="C3095">
        <v>1599</v>
      </c>
    </row>
    <row r="3096" spans="1:3">
      <c r="A3096">
        <v>3095</v>
      </c>
      <c r="B3096" t="s">
        <v>4057</v>
      </c>
      <c r="C3096">
        <v>1600</v>
      </c>
    </row>
    <row r="3097" spans="1:3">
      <c r="A3097">
        <v>3096</v>
      </c>
      <c r="B3097" t="s">
        <v>4058</v>
      </c>
      <c r="C3097">
        <v>1601</v>
      </c>
    </row>
    <row r="3098" spans="1:3">
      <c r="A3098">
        <v>3097</v>
      </c>
      <c r="B3098" t="s">
        <v>7193</v>
      </c>
      <c r="C3098">
        <v>1602</v>
      </c>
    </row>
    <row r="3099" spans="1:3">
      <c r="A3099">
        <v>3098</v>
      </c>
      <c r="B3099" t="s">
        <v>3114</v>
      </c>
      <c r="C3099">
        <v>1603</v>
      </c>
    </row>
    <row r="3100" spans="1:3">
      <c r="A3100">
        <v>3099</v>
      </c>
      <c r="B3100" t="s">
        <v>2076</v>
      </c>
      <c r="C3100">
        <v>1604</v>
      </c>
    </row>
    <row r="3101" spans="1:3">
      <c r="A3101">
        <v>3100</v>
      </c>
      <c r="B3101" t="s">
        <v>4059</v>
      </c>
      <c r="C3101">
        <v>1604</v>
      </c>
    </row>
    <row r="3102" spans="1:3">
      <c r="A3102">
        <v>3101</v>
      </c>
      <c r="B3102" t="s">
        <v>4060</v>
      </c>
      <c r="C3102">
        <v>1605</v>
      </c>
    </row>
    <row r="3103" spans="1:3">
      <c r="A3103">
        <v>3102</v>
      </c>
      <c r="B3103" t="s">
        <v>4061</v>
      </c>
      <c r="C3103">
        <v>1606</v>
      </c>
    </row>
    <row r="3104" spans="1:3">
      <c r="A3104">
        <v>3103</v>
      </c>
      <c r="B3104" t="s">
        <v>7194</v>
      </c>
      <c r="C3104">
        <v>1700</v>
      </c>
    </row>
    <row r="3105" spans="1:3">
      <c r="A3105">
        <v>3104</v>
      </c>
      <c r="B3105" t="s">
        <v>7195</v>
      </c>
      <c r="C3105">
        <v>1700</v>
      </c>
    </row>
    <row r="3106" spans="1:3">
      <c r="A3106">
        <v>3105</v>
      </c>
      <c r="B3106" t="s">
        <v>7196</v>
      </c>
      <c r="C3106">
        <v>1700</v>
      </c>
    </row>
    <row r="3107" spans="1:3">
      <c r="A3107">
        <v>3106</v>
      </c>
      <c r="B3107" t="s">
        <v>7197</v>
      </c>
      <c r="C3107">
        <v>1700</v>
      </c>
    </row>
    <row r="3108" spans="1:3">
      <c r="A3108">
        <v>3107</v>
      </c>
      <c r="B3108" t="s">
        <v>7198</v>
      </c>
      <c r="C3108">
        <v>1700</v>
      </c>
    </row>
    <row r="3109" spans="1:3">
      <c r="A3109">
        <v>3108</v>
      </c>
      <c r="B3109" t="s">
        <v>7199</v>
      </c>
      <c r="C3109">
        <v>1700</v>
      </c>
    </row>
    <row r="3110" spans="1:3">
      <c r="A3110">
        <v>3109</v>
      </c>
      <c r="B3110" t="s">
        <v>7200</v>
      </c>
      <c r="C3110">
        <v>1700</v>
      </c>
    </row>
    <row r="3111" spans="1:3">
      <c r="A3111">
        <v>3110</v>
      </c>
      <c r="B3111" t="s">
        <v>7201</v>
      </c>
      <c r="C3111">
        <v>1700</v>
      </c>
    </row>
    <row r="3112" spans="1:3">
      <c r="A3112">
        <v>3111</v>
      </c>
      <c r="B3112" t="s">
        <v>7202</v>
      </c>
      <c r="C3112">
        <v>1700</v>
      </c>
    </row>
    <row r="3113" spans="1:3">
      <c r="A3113">
        <v>3112</v>
      </c>
      <c r="B3113" t="s">
        <v>7203</v>
      </c>
      <c r="C3113">
        <v>1700</v>
      </c>
    </row>
    <row r="3114" spans="1:3">
      <c r="A3114">
        <v>3113</v>
      </c>
      <c r="B3114" t="s">
        <v>1640</v>
      </c>
      <c r="C3114">
        <v>1700</v>
      </c>
    </row>
    <row r="3115" spans="1:3">
      <c r="A3115">
        <v>3114</v>
      </c>
      <c r="B3115" t="s">
        <v>7204</v>
      </c>
      <c r="C3115">
        <v>1700</v>
      </c>
    </row>
    <row r="3116" spans="1:3">
      <c r="A3116">
        <v>3115</v>
      </c>
      <c r="B3116" t="s">
        <v>7205</v>
      </c>
      <c r="C3116">
        <v>1700</v>
      </c>
    </row>
    <row r="3117" spans="1:3">
      <c r="A3117">
        <v>3116</v>
      </c>
      <c r="B3117" t="s">
        <v>7206</v>
      </c>
      <c r="C3117">
        <v>1700</v>
      </c>
    </row>
    <row r="3118" spans="1:3">
      <c r="A3118">
        <v>3117</v>
      </c>
      <c r="B3118" t="s">
        <v>7207</v>
      </c>
      <c r="C3118">
        <v>1700</v>
      </c>
    </row>
    <row r="3119" spans="1:3">
      <c r="A3119">
        <v>3118</v>
      </c>
      <c r="B3119" t="s">
        <v>7208</v>
      </c>
      <c r="C3119">
        <v>1700</v>
      </c>
    </row>
    <row r="3120" spans="1:3">
      <c r="A3120">
        <v>3119</v>
      </c>
      <c r="B3120" t="s">
        <v>7209</v>
      </c>
      <c r="C3120">
        <v>1700</v>
      </c>
    </row>
    <row r="3121" spans="1:3">
      <c r="A3121">
        <v>3120</v>
      </c>
      <c r="B3121" t="s">
        <v>7210</v>
      </c>
      <c r="C3121">
        <v>1700</v>
      </c>
    </row>
    <row r="3122" spans="1:3">
      <c r="A3122">
        <v>3121</v>
      </c>
      <c r="B3122" t="s">
        <v>7211</v>
      </c>
      <c r="C3122">
        <v>1700</v>
      </c>
    </row>
    <row r="3123" spans="1:3">
      <c r="A3123">
        <v>3122</v>
      </c>
      <c r="B3123" t="s">
        <v>7212</v>
      </c>
      <c r="C3123">
        <v>1700</v>
      </c>
    </row>
    <row r="3124" spans="1:3">
      <c r="A3124">
        <v>3123</v>
      </c>
      <c r="B3124" t="s">
        <v>7213</v>
      </c>
      <c r="C3124">
        <v>1700</v>
      </c>
    </row>
    <row r="3125" spans="1:3">
      <c r="A3125">
        <v>3124</v>
      </c>
      <c r="B3125" t="s">
        <v>7214</v>
      </c>
      <c r="C3125">
        <v>1700</v>
      </c>
    </row>
    <row r="3126" spans="1:3">
      <c r="A3126">
        <v>3125</v>
      </c>
      <c r="B3126" t="s">
        <v>7215</v>
      </c>
      <c r="C3126">
        <v>1701</v>
      </c>
    </row>
    <row r="3127" spans="1:3">
      <c r="A3127">
        <v>3126</v>
      </c>
      <c r="B3127" t="s">
        <v>7216</v>
      </c>
      <c r="C3127">
        <v>1701</v>
      </c>
    </row>
    <row r="3128" spans="1:3">
      <c r="A3128">
        <v>3127</v>
      </c>
      <c r="B3128" t="s">
        <v>7217</v>
      </c>
      <c r="C3128">
        <v>1702</v>
      </c>
    </row>
    <row r="3129" spans="1:3">
      <c r="A3129">
        <v>3128</v>
      </c>
      <c r="B3129" t="s">
        <v>7218</v>
      </c>
      <c r="C3129">
        <v>1703</v>
      </c>
    </row>
    <row r="3130" spans="1:3">
      <c r="A3130">
        <v>3129</v>
      </c>
      <c r="B3130" t="s">
        <v>7219</v>
      </c>
      <c r="C3130">
        <v>1703</v>
      </c>
    </row>
    <row r="3131" spans="1:3">
      <c r="A3131">
        <v>3130</v>
      </c>
      <c r="B3131" t="s">
        <v>7220</v>
      </c>
      <c r="C3131">
        <v>1703</v>
      </c>
    </row>
    <row r="3132" spans="1:3">
      <c r="A3132">
        <v>3131</v>
      </c>
      <c r="B3132" t="s">
        <v>7221</v>
      </c>
      <c r="C3132">
        <v>1703</v>
      </c>
    </row>
    <row r="3133" spans="1:3">
      <c r="A3133">
        <v>3132</v>
      </c>
      <c r="B3133" t="s">
        <v>7222</v>
      </c>
      <c r="C3133">
        <v>1703</v>
      </c>
    </row>
    <row r="3134" spans="1:3">
      <c r="A3134">
        <v>3133</v>
      </c>
      <c r="B3134" t="s">
        <v>7223</v>
      </c>
      <c r="C3134">
        <v>1703</v>
      </c>
    </row>
    <row r="3135" spans="1:3">
      <c r="A3135">
        <v>3134</v>
      </c>
      <c r="B3135" t="s">
        <v>7224</v>
      </c>
      <c r="C3135">
        <v>1703</v>
      </c>
    </row>
    <row r="3136" spans="1:3">
      <c r="A3136">
        <v>3135</v>
      </c>
      <c r="B3136" t="s">
        <v>7225</v>
      </c>
      <c r="C3136">
        <v>1703</v>
      </c>
    </row>
    <row r="3137" spans="1:3">
      <c r="A3137">
        <v>3136</v>
      </c>
      <c r="B3137" t="s">
        <v>2003</v>
      </c>
      <c r="C3137">
        <v>1703</v>
      </c>
    </row>
    <row r="3138" spans="1:3">
      <c r="A3138">
        <v>3137</v>
      </c>
      <c r="B3138" t="s">
        <v>7226</v>
      </c>
      <c r="C3138">
        <v>1703</v>
      </c>
    </row>
    <row r="3139" spans="1:3">
      <c r="A3139">
        <v>3138</v>
      </c>
      <c r="B3139" t="s">
        <v>7227</v>
      </c>
      <c r="C3139">
        <v>1703</v>
      </c>
    </row>
    <row r="3140" spans="1:3">
      <c r="A3140">
        <v>3139</v>
      </c>
      <c r="B3140" t="s">
        <v>7228</v>
      </c>
      <c r="C3140">
        <v>1703</v>
      </c>
    </row>
    <row r="3141" spans="1:3">
      <c r="A3141">
        <v>3140</v>
      </c>
      <c r="B3141" t="s">
        <v>7229</v>
      </c>
      <c r="C3141">
        <v>1703</v>
      </c>
    </row>
    <row r="3142" spans="1:3">
      <c r="A3142">
        <v>3141</v>
      </c>
      <c r="B3142" t="s">
        <v>7230</v>
      </c>
      <c r="C3142">
        <v>1703</v>
      </c>
    </row>
    <row r="3143" spans="1:3">
      <c r="A3143">
        <v>3142</v>
      </c>
      <c r="B3143" t="s">
        <v>7231</v>
      </c>
      <c r="C3143">
        <v>1703</v>
      </c>
    </row>
    <row r="3144" spans="1:3">
      <c r="A3144">
        <v>3143</v>
      </c>
      <c r="B3144" t="s">
        <v>7232</v>
      </c>
      <c r="C3144">
        <v>1703</v>
      </c>
    </row>
    <row r="3145" spans="1:3">
      <c r="A3145">
        <v>3144</v>
      </c>
      <c r="B3145" t="s">
        <v>7233</v>
      </c>
      <c r="C3145">
        <v>1703</v>
      </c>
    </row>
    <row r="3146" spans="1:3">
      <c r="A3146">
        <v>3145</v>
      </c>
      <c r="B3146" t="s">
        <v>7234</v>
      </c>
      <c r="C3146">
        <v>1703</v>
      </c>
    </row>
    <row r="3147" spans="1:3">
      <c r="A3147">
        <v>3146</v>
      </c>
      <c r="B3147" t="s">
        <v>7235</v>
      </c>
      <c r="C3147">
        <v>1703</v>
      </c>
    </row>
    <row r="3148" spans="1:3">
      <c r="A3148">
        <v>3147</v>
      </c>
      <c r="B3148" t="s">
        <v>7236</v>
      </c>
      <c r="C3148">
        <v>1703</v>
      </c>
    </row>
    <row r="3149" spans="1:3">
      <c r="A3149">
        <v>3148</v>
      </c>
      <c r="B3149" t="s">
        <v>7237</v>
      </c>
      <c r="C3149">
        <v>1703</v>
      </c>
    </row>
    <row r="3150" spans="1:3">
      <c r="A3150">
        <v>3149</v>
      </c>
      <c r="B3150" t="s">
        <v>7238</v>
      </c>
      <c r="C3150">
        <v>1703</v>
      </c>
    </row>
    <row r="3151" spans="1:3">
      <c r="A3151">
        <v>3150</v>
      </c>
      <c r="B3151" t="s">
        <v>7239</v>
      </c>
      <c r="C3151">
        <v>1703</v>
      </c>
    </row>
    <row r="3152" spans="1:3">
      <c r="A3152">
        <v>3151</v>
      </c>
      <c r="B3152" t="s">
        <v>7240</v>
      </c>
      <c r="C3152">
        <v>1703</v>
      </c>
    </row>
    <row r="3153" spans="1:3">
      <c r="A3153">
        <v>3152</v>
      </c>
      <c r="B3153" t="s">
        <v>7241</v>
      </c>
      <c r="C3153">
        <v>1703</v>
      </c>
    </row>
    <row r="3154" spans="1:3">
      <c r="A3154">
        <v>3153</v>
      </c>
      <c r="B3154" t="s">
        <v>7242</v>
      </c>
      <c r="C3154">
        <v>1703</v>
      </c>
    </row>
    <row r="3155" spans="1:3">
      <c r="A3155">
        <v>3154</v>
      </c>
      <c r="B3155" t="s">
        <v>7243</v>
      </c>
      <c r="C3155">
        <v>1703</v>
      </c>
    </row>
    <row r="3156" spans="1:3">
      <c r="A3156">
        <v>3155</v>
      </c>
      <c r="B3156" t="s">
        <v>7244</v>
      </c>
      <c r="C3156">
        <v>1703</v>
      </c>
    </row>
    <row r="3157" spans="1:3">
      <c r="A3157">
        <v>3156</v>
      </c>
      <c r="B3157" t="s">
        <v>7245</v>
      </c>
      <c r="C3157">
        <v>1703</v>
      </c>
    </row>
    <row r="3158" spans="1:3">
      <c r="A3158">
        <v>3157</v>
      </c>
      <c r="B3158" t="s">
        <v>7246</v>
      </c>
      <c r="C3158">
        <v>1703</v>
      </c>
    </row>
    <row r="3159" spans="1:3">
      <c r="A3159">
        <v>3158</v>
      </c>
      <c r="B3159" t="s">
        <v>7247</v>
      </c>
      <c r="C3159">
        <v>1703</v>
      </c>
    </row>
    <row r="3160" spans="1:3">
      <c r="A3160">
        <v>3159</v>
      </c>
      <c r="B3160" t="s">
        <v>2808</v>
      </c>
      <c r="C3160">
        <v>1703</v>
      </c>
    </row>
    <row r="3161" spans="1:3">
      <c r="A3161">
        <v>3160</v>
      </c>
      <c r="B3161" t="s">
        <v>2789</v>
      </c>
      <c r="C3161">
        <v>1703</v>
      </c>
    </row>
    <row r="3162" spans="1:3">
      <c r="A3162">
        <v>3161</v>
      </c>
      <c r="B3162" t="s">
        <v>7248</v>
      </c>
      <c r="C3162">
        <v>1703</v>
      </c>
    </row>
    <row r="3163" spans="1:3">
      <c r="A3163">
        <v>3162</v>
      </c>
      <c r="B3163" t="s">
        <v>7249</v>
      </c>
      <c r="C3163">
        <v>1703</v>
      </c>
    </row>
    <row r="3164" spans="1:3">
      <c r="A3164">
        <v>3163</v>
      </c>
      <c r="B3164" t="s">
        <v>7250</v>
      </c>
      <c r="C3164">
        <v>1703</v>
      </c>
    </row>
    <row r="3165" spans="1:3">
      <c r="A3165">
        <v>3164</v>
      </c>
      <c r="B3165" t="s">
        <v>7251</v>
      </c>
      <c r="C3165">
        <v>1703</v>
      </c>
    </row>
    <row r="3166" spans="1:3">
      <c r="A3166">
        <v>3165</v>
      </c>
      <c r="B3166" t="s">
        <v>7252</v>
      </c>
      <c r="C3166">
        <v>1703</v>
      </c>
    </row>
    <row r="3167" spans="1:3">
      <c r="A3167">
        <v>3166</v>
      </c>
      <c r="B3167" t="s">
        <v>7253</v>
      </c>
      <c r="C3167">
        <v>1703</v>
      </c>
    </row>
    <row r="3168" spans="1:3">
      <c r="A3168">
        <v>3167</v>
      </c>
      <c r="B3168" t="s">
        <v>7254</v>
      </c>
      <c r="C3168">
        <v>1704</v>
      </c>
    </row>
    <row r="3169" spans="1:3">
      <c r="A3169">
        <v>3168</v>
      </c>
      <c r="B3169" t="s">
        <v>4071</v>
      </c>
      <c r="C3169">
        <v>1704</v>
      </c>
    </row>
    <row r="3170" spans="1:3">
      <c r="A3170">
        <v>3169</v>
      </c>
      <c r="B3170" t="s">
        <v>7255</v>
      </c>
      <c r="C3170">
        <v>1704</v>
      </c>
    </row>
    <row r="3171" spans="1:3">
      <c r="A3171">
        <v>3170</v>
      </c>
      <c r="B3171" t="s">
        <v>7256</v>
      </c>
      <c r="C3171">
        <v>1704</v>
      </c>
    </row>
    <row r="3172" spans="1:3">
      <c r="A3172">
        <v>3171</v>
      </c>
      <c r="B3172" t="s">
        <v>7257</v>
      </c>
      <c r="C3172">
        <v>1704</v>
      </c>
    </row>
    <row r="3173" spans="1:3">
      <c r="A3173">
        <v>3172</v>
      </c>
      <c r="B3173" t="s">
        <v>7258</v>
      </c>
      <c r="C3173">
        <v>1704</v>
      </c>
    </row>
    <row r="3174" spans="1:3">
      <c r="A3174">
        <v>3173</v>
      </c>
      <c r="B3174" t="s">
        <v>7259</v>
      </c>
      <c r="C3174">
        <v>1704</v>
      </c>
    </row>
    <row r="3175" spans="1:3">
      <c r="A3175">
        <v>3174</v>
      </c>
      <c r="B3175" t="s">
        <v>7260</v>
      </c>
      <c r="C3175">
        <v>1705</v>
      </c>
    </row>
    <row r="3176" spans="1:3">
      <c r="A3176">
        <v>3175</v>
      </c>
      <c r="B3176" t="s">
        <v>4072</v>
      </c>
      <c r="C3176">
        <v>1705</v>
      </c>
    </row>
    <row r="3177" spans="1:3">
      <c r="A3177">
        <v>3176</v>
      </c>
      <c r="B3177" t="s">
        <v>7261</v>
      </c>
      <c r="C3177">
        <v>1705</v>
      </c>
    </row>
    <row r="3178" spans="1:3">
      <c r="A3178">
        <v>3177</v>
      </c>
      <c r="B3178" t="s">
        <v>7262</v>
      </c>
      <c r="C3178">
        <v>1705</v>
      </c>
    </row>
    <row r="3179" spans="1:3">
      <c r="A3179">
        <v>3178</v>
      </c>
      <c r="B3179" t="s">
        <v>7263</v>
      </c>
      <c r="C3179">
        <v>1705</v>
      </c>
    </row>
    <row r="3180" spans="1:3">
      <c r="A3180">
        <v>3179</v>
      </c>
      <c r="B3180" t="s">
        <v>4073</v>
      </c>
      <c r="C3180">
        <v>1705</v>
      </c>
    </row>
    <row r="3181" spans="1:3">
      <c r="A3181">
        <v>3180</v>
      </c>
      <c r="B3181" t="s">
        <v>7264</v>
      </c>
      <c r="C3181">
        <v>1705</v>
      </c>
    </row>
    <row r="3182" spans="1:3">
      <c r="A3182">
        <v>3181</v>
      </c>
      <c r="B3182" t="s">
        <v>4074</v>
      </c>
      <c r="C3182">
        <v>1706</v>
      </c>
    </row>
    <row r="3183" spans="1:3">
      <c r="A3183">
        <v>3182</v>
      </c>
      <c r="B3183" t="s">
        <v>4075</v>
      </c>
      <c r="C3183">
        <v>1707</v>
      </c>
    </row>
    <row r="3184" spans="1:3">
      <c r="A3184">
        <v>3183</v>
      </c>
      <c r="B3184" t="s">
        <v>7265</v>
      </c>
      <c r="C3184">
        <v>1708</v>
      </c>
    </row>
    <row r="3185" spans="1:3">
      <c r="A3185">
        <v>3184</v>
      </c>
      <c r="B3185" t="s">
        <v>7266</v>
      </c>
      <c r="C3185">
        <v>1710</v>
      </c>
    </row>
    <row r="3186" spans="1:3">
      <c r="A3186">
        <v>3185</v>
      </c>
      <c r="B3186" t="s">
        <v>7267</v>
      </c>
      <c r="C3186">
        <v>1710</v>
      </c>
    </row>
    <row r="3187" spans="1:3">
      <c r="A3187">
        <v>3186</v>
      </c>
      <c r="B3187" t="s">
        <v>7268</v>
      </c>
      <c r="C3187">
        <v>1710</v>
      </c>
    </row>
    <row r="3188" spans="1:3">
      <c r="A3188">
        <v>3187</v>
      </c>
      <c r="B3188" t="s">
        <v>7269</v>
      </c>
      <c r="C3188">
        <v>1710</v>
      </c>
    </row>
    <row r="3189" spans="1:3">
      <c r="A3189">
        <v>3188</v>
      </c>
      <c r="B3189" t="s">
        <v>7270</v>
      </c>
      <c r="C3189">
        <v>1710</v>
      </c>
    </row>
    <row r="3190" spans="1:3">
      <c r="A3190">
        <v>3189</v>
      </c>
      <c r="B3190" t="s">
        <v>7271</v>
      </c>
      <c r="C3190">
        <v>1710</v>
      </c>
    </row>
    <row r="3191" spans="1:3">
      <c r="A3191">
        <v>3190</v>
      </c>
      <c r="B3191" t="s">
        <v>7272</v>
      </c>
      <c r="C3191">
        <v>1710</v>
      </c>
    </row>
    <row r="3192" spans="1:3">
      <c r="A3192">
        <v>3191</v>
      </c>
      <c r="B3192" t="s">
        <v>7273</v>
      </c>
      <c r="C3192">
        <v>1710</v>
      </c>
    </row>
    <row r="3193" spans="1:3">
      <c r="A3193">
        <v>3192</v>
      </c>
      <c r="B3193" t="s">
        <v>7274</v>
      </c>
      <c r="C3193">
        <v>1710</v>
      </c>
    </row>
    <row r="3194" spans="1:3">
      <c r="A3194">
        <v>3193</v>
      </c>
      <c r="B3194" t="s">
        <v>7275</v>
      </c>
      <c r="C3194">
        <v>1711</v>
      </c>
    </row>
    <row r="3195" spans="1:3">
      <c r="A3195">
        <v>3194</v>
      </c>
      <c r="B3195" t="s">
        <v>7276</v>
      </c>
      <c r="C3195">
        <v>1711</v>
      </c>
    </row>
    <row r="3196" spans="1:3">
      <c r="A3196">
        <v>3195</v>
      </c>
      <c r="B3196" t="s">
        <v>4076</v>
      </c>
      <c r="C3196">
        <v>1712</v>
      </c>
    </row>
    <row r="3197" spans="1:3">
      <c r="A3197">
        <v>3196</v>
      </c>
      <c r="B3197" t="s">
        <v>4077</v>
      </c>
      <c r="C3197">
        <v>1713</v>
      </c>
    </row>
    <row r="3198" spans="1:3">
      <c r="A3198">
        <v>3197</v>
      </c>
      <c r="B3198" t="s">
        <v>7277</v>
      </c>
      <c r="C3198">
        <v>1713</v>
      </c>
    </row>
    <row r="3199" spans="1:3">
      <c r="A3199">
        <v>3198</v>
      </c>
      <c r="B3199" t="s">
        <v>7278</v>
      </c>
      <c r="C3199">
        <v>1713</v>
      </c>
    </row>
    <row r="3200" spans="1:3">
      <c r="A3200">
        <v>3199</v>
      </c>
      <c r="B3200" t="s">
        <v>7279</v>
      </c>
      <c r="C3200">
        <v>1713</v>
      </c>
    </row>
    <row r="3201" spans="1:3">
      <c r="A3201">
        <v>3200</v>
      </c>
      <c r="B3201" t="s">
        <v>7280</v>
      </c>
      <c r="C3201">
        <v>1713</v>
      </c>
    </row>
    <row r="3202" spans="1:3">
      <c r="A3202">
        <v>3201</v>
      </c>
      <c r="B3202" t="s">
        <v>4078</v>
      </c>
      <c r="C3202">
        <v>1715</v>
      </c>
    </row>
    <row r="3203" spans="1:3">
      <c r="A3203">
        <v>3202</v>
      </c>
      <c r="B3203" t="s">
        <v>4079</v>
      </c>
      <c r="C3203">
        <v>1716</v>
      </c>
    </row>
    <row r="3204" spans="1:3">
      <c r="A3204">
        <v>3203</v>
      </c>
      <c r="B3204" t="s">
        <v>7281</v>
      </c>
      <c r="C3204">
        <v>1716</v>
      </c>
    </row>
    <row r="3205" spans="1:3">
      <c r="A3205">
        <v>3204</v>
      </c>
      <c r="B3205" t="s">
        <v>7282</v>
      </c>
      <c r="C3205">
        <v>1716</v>
      </c>
    </row>
    <row r="3206" spans="1:3">
      <c r="A3206">
        <v>3205</v>
      </c>
      <c r="B3206" t="s">
        <v>7283</v>
      </c>
      <c r="C3206">
        <v>1716</v>
      </c>
    </row>
    <row r="3207" spans="1:3">
      <c r="A3207">
        <v>3206</v>
      </c>
      <c r="B3207" t="s">
        <v>7284</v>
      </c>
      <c r="C3207">
        <v>1716</v>
      </c>
    </row>
    <row r="3208" spans="1:3">
      <c r="A3208">
        <v>3207</v>
      </c>
      <c r="B3208" t="s">
        <v>7285</v>
      </c>
      <c r="C3208">
        <v>1716</v>
      </c>
    </row>
    <row r="3209" spans="1:3">
      <c r="A3209">
        <v>3208</v>
      </c>
      <c r="B3209" t="s">
        <v>2666</v>
      </c>
      <c r="C3209">
        <v>1716</v>
      </c>
    </row>
    <row r="3210" spans="1:3">
      <c r="A3210">
        <v>3209</v>
      </c>
      <c r="B3210" t="s">
        <v>7286</v>
      </c>
      <c r="C3210">
        <v>1716</v>
      </c>
    </row>
    <row r="3211" spans="1:3">
      <c r="A3211">
        <v>3210</v>
      </c>
      <c r="B3211" t="s">
        <v>7287</v>
      </c>
      <c r="C3211">
        <v>1716</v>
      </c>
    </row>
    <row r="3212" spans="1:3">
      <c r="A3212">
        <v>3211</v>
      </c>
      <c r="B3212" t="s">
        <v>7288</v>
      </c>
      <c r="C3212">
        <v>1716</v>
      </c>
    </row>
    <row r="3213" spans="1:3">
      <c r="A3213">
        <v>3212</v>
      </c>
      <c r="B3213" t="s">
        <v>7289</v>
      </c>
      <c r="C3213">
        <v>1716</v>
      </c>
    </row>
    <row r="3214" spans="1:3">
      <c r="A3214">
        <v>3213</v>
      </c>
      <c r="B3214" t="s">
        <v>7290</v>
      </c>
      <c r="C3214">
        <v>1716</v>
      </c>
    </row>
    <row r="3215" spans="1:3">
      <c r="A3215">
        <v>3214</v>
      </c>
      <c r="B3215" t="s">
        <v>7291</v>
      </c>
      <c r="C3215">
        <v>1716</v>
      </c>
    </row>
    <row r="3216" spans="1:3">
      <c r="A3216">
        <v>3215</v>
      </c>
      <c r="B3216" t="s">
        <v>3508</v>
      </c>
      <c r="C3216">
        <v>1716</v>
      </c>
    </row>
    <row r="3217" spans="1:3">
      <c r="A3217">
        <v>3216</v>
      </c>
      <c r="B3217" t="s">
        <v>7292</v>
      </c>
      <c r="C3217">
        <v>1716</v>
      </c>
    </row>
    <row r="3218" spans="1:3">
      <c r="A3218">
        <v>3217</v>
      </c>
      <c r="B3218" t="s">
        <v>7293</v>
      </c>
      <c r="C3218">
        <v>1716</v>
      </c>
    </row>
    <row r="3219" spans="1:3">
      <c r="A3219">
        <v>3218</v>
      </c>
      <c r="B3219" t="s">
        <v>7294</v>
      </c>
      <c r="C3219">
        <v>1716</v>
      </c>
    </row>
    <row r="3220" spans="1:3">
      <c r="A3220">
        <v>3219</v>
      </c>
      <c r="B3220" t="s">
        <v>2813</v>
      </c>
      <c r="C3220">
        <v>1716</v>
      </c>
    </row>
    <row r="3221" spans="1:3">
      <c r="A3221">
        <v>3220</v>
      </c>
      <c r="B3221" t="s">
        <v>7295</v>
      </c>
      <c r="C3221">
        <v>1716</v>
      </c>
    </row>
    <row r="3222" spans="1:3">
      <c r="A3222">
        <v>3221</v>
      </c>
      <c r="B3222" t="s">
        <v>7296</v>
      </c>
      <c r="C3222">
        <v>1716</v>
      </c>
    </row>
    <row r="3223" spans="1:3">
      <c r="A3223">
        <v>3222</v>
      </c>
      <c r="B3223" t="s">
        <v>7297</v>
      </c>
      <c r="C3223">
        <v>1716</v>
      </c>
    </row>
    <row r="3224" spans="1:3">
      <c r="A3224">
        <v>3223</v>
      </c>
      <c r="B3224" t="s">
        <v>7298</v>
      </c>
      <c r="C3224">
        <v>1716</v>
      </c>
    </row>
    <row r="3225" spans="1:3">
      <c r="A3225">
        <v>3224</v>
      </c>
      <c r="B3225" t="s">
        <v>7299</v>
      </c>
      <c r="C3225">
        <v>1717</v>
      </c>
    </row>
    <row r="3226" spans="1:3">
      <c r="A3226">
        <v>3225</v>
      </c>
      <c r="B3226" t="s">
        <v>7300</v>
      </c>
      <c r="C3226">
        <v>1717</v>
      </c>
    </row>
    <row r="3227" spans="1:3">
      <c r="A3227">
        <v>3226</v>
      </c>
      <c r="B3227" t="s">
        <v>7301</v>
      </c>
      <c r="C3227">
        <v>1717</v>
      </c>
    </row>
    <row r="3228" spans="1:3">
      <c r="A3228">
        <v>3227</v>
      </c>
      <c r="B3228" t="s">
        <v>7302</v>
      </c>
      <c r="C3228">
        <v>1717</v>
      </c>
    </row>
    <row r="3229" spans="1:3">
      <c r="A3229">
        <v>3228</v>
      </c>
      <c r="B3229" t="s">
        <v>7303</v>
      </c>
      <c r="C3229">
        <v>1717</v>
      </c>
    </row>
    <row r="3230" spans="1:3">
      <c r="A3230">
        <v>3229</v>
      </c>
      <c r="B3230" t="s">
        <v>2137</v>
      </c>
      <c r="C3230">
        <v>1717</v>
      </c>
    </row>
    <row r="3231" spans="1:3">
      <c r="A3231">
        <v>3230</v>
      </c>
      <c r="B3231" t="s">
        <v>7304</v>
      </c>
      <c r="C3231">
        <v>1717</v>
      </c>
    </row>
    <row r="3232" spans="1:3">
      <c r="A3232">
        <v>3231</v>
      </c>
      <c r="B3232" t="s">
        <v>7305</v>
      </c>
      <c r="C3232">
        <v>1717</v>
      </c>
    </row>
    <row r="3233" spans="1:3">
      <c r="A3233">
        <v>3232</v>
      </c>
      <c r="B3233" t="s">
        <v>7306</v>
      </c>
      <c r="C3233">
        <v>1717</v>
      </c>
    </row>
    <row r="3234" spans="1:3">
      <c r="A3234">
        <v>3233</v>
      </c>
      <c r="B3234" t="s">
        <v>7307</v>
      </c>
      <c r="C3234">
        <v>1717</v>
      </c>
    </row>
    <row r="3235" spans="1:3">
      <c r="A3235">
        <v>3234</v>
      </c>
      <c r="B3235" t="s">
        <v>7308</v>
      </c>
      <c r="C3235">
        <v>1717</v>
      </c>
    </row>
    <row r="3236" spans="1:3">
      <c r="A3236">
        <v>3235</v>
      </c>
      <c r="B3236" t="s">
        <v>7309</v>
      </c>
      <c r="C3236">
        <v>1717</v>
      </c>
    </row>
    <row r="3237" spans="1:3">
      <c r="A3237">
        <v>3236</v>
      </c>
      <c r="B3237" t="s">
        <v>7310</v>
      </c>
      <c r="C3237">
        <v>1717</v>
      </c>
    </row>
    <row r="3238" spans="1:3">
      <c r="A3238">
        <v>3237</v>
      </c>
      <c r="B3238" t="s">
        <v>7311</v>
      </c>
      <c r="C3238">
        <v>1717</v>
      </c>
    </row>
    <row r="3239" spans="1:3">
      <c r="A3239">
        <v>3238</v>
      </c>
      <c r="B3239" t="s">
        <v>7312</v>
      </c>
      <c r="C3239">
        <v>1717</v>
      </c>
    </row>
    <row r="3240" spans="1:3">
      <c r="A3240">
        <v>3239</v>
      </c>
      <c r="B3240" t="s">
        <v>2812</v>
      </c>
      <c r="C3240">
        <v>1717</v>
      </c>
    </row>
    <row r="3241" spans="1:3">
      <c r="A3241">
        <v>3240</v>
      </c>
      <c r="B3241" t="s">
        <v>7313</v>
      </c>
      <c r="C3241">
        <v>1718</v>
      </c>
    </row>
    <row r="3242" spans="1:3">
      <c r="A3242">
        <v>3241</v>
      </c>
      <c r="B3242" t="s">
        <v>7314</v>
      </c>
      <c r="C3242">
        <v>1718</v>
      </c>
    </row>
    <row r="3243" spans="1:3">
      <c r="A3243">
        <v>3242</v>
      </c>
      <c r="B3243" t="s">
        <v>7315</v>
      </c>
      <c r="C3243">
        <v>1718</v>
      </c>
    </row>
    <row r="3244" spans="1:3">
      <c r="A3244">
        <v>3243</v>
      </c>
      <c r="B3244" t="s">
        <v>7316</v>
      </c>
      <c r="C3244">
        <v>1718</v>
      </c>
    </row>
    <row r="3245" spans="1:3">
      <c r="A3245">
        <v>3244</v>
      </c>
      <c r="B3245" t="s">
        <v>7317</v>
      </c>
      <c r="C3245">
        <v>1718</v>
      </c>
    </row>
    <row r="3246" spans="1:3">
      <c r="A3246">
        <v>3245</v>
      </c>
      <c r="B3246" t="s">
        <v>7318</v>
      </c>
      <c r="C3246">
        <v>1718</v>
      </c>
    </row>
    <row r="3247" spans="1:3">
      <c r="A3247">
        <v>3246</v>
      </c>
      <c r="B3247" t="s">
        <v>7319</v>
      </c>
      <c r="C3247">
        <v>1718</v>
      </c>
    </row>
    <row r="3248" spans="1:3">
      <c r="A3248">
        <v>3247</v>
      </c>
      <c r="B3248" t="s">
        <v>7320</v>
      </c>
      <c r="C3248">
        <v>1718</v>
      </c>
    </row>
    <row r="3249" spans="1:3">
      <c r="A3249">
        <v>3248</v>
      </c>
      <c r="B3249" t="s">
        <v>7321</v>
      </c>
      <c r="C3249">
        <v>1718</v>
      </c>
    </row>
    <row r="3250" spans="1:3">
      <c r="A3250">
        <v>3249</v>
      </c>
      <c r="B3250" t="s">
        <v>7322</v>
      </c>
      <c r="C3250">
        <v>1718</v>
      </c>
    </row>
    <row r="3251" spans="1:3">
      <c r="A3251">
        <v>3250</v>
      </c>
      <c r="B3251" t="s">
        <v>4080</v>
      </c>
      <c r="C3251">
        <v>1718</v>
      </c>
    </row>
    <row r="3252" spans="1:3">
      <c r="A3252">
        <v>3251</v>
      </c>
      <c r="B3252" t="s">
        <v>7323</v>
      </c>
      <c r="C3252">
        <v>1718</v>
      </c>
    </row>
    <row r="3253" spans="1:3">
      <c r="A3253">
        <v>3252</v>
      </c>
      <c r="B3253" t="s">
        <v>7324</v>
      </c>
      <c r="C3253">
        <v>1718</v>
      </c>
    </row>
    <row r="3254" spans="1:3">
      <c r="A3254">
        <v>3253</v>
      </c>
      <c r="B3254" t="s">
        <v>4026</v>
      </c>
      <c r="C3254">
        <v>1718</v>
      </c>
    </row>
    <row r="3255" spans="1:3">
      <c r="A3255">
        <v>3254</v>
      </c>
      <c r="B3255" t="s">
        <v>7325</v>
      </c>
      <c r="C3255">
        <v>1720</v>
      </c>
    </row>
    <row r="3256" spans="1:3">
      <c r="A3256">
        <v>3255</v>
      </c>
      <c r="B3256" t="s">
        <v>7326</v>
      </c>
      <c r="C3256">
        <v>1720</v>
      </c>
    </row>
    <row r="3257" spans="1:3">
      <c r="A3257">
        <v>3256</v>
      </c>
      <c r="B3257" t="s">
        <v>7327</v>
      </c>
      <c r="C3257">
        <v>1720</v>
      </c>
    </row>
    <row r="3258" spans="1:3">
      <c r="A3258">
        <v>3257</v>
      </c>
      <c r="B3258" t="s">
        <v>7328</v>
      </c>
      <c r="C3258">
        <v>1720</v>
      </c>
    </row>
    <row r="3259" spans="1:3">
      <c r="A3259">
        <v>3258</v>
      </c>
      <c r="B3259" t="s">
        <v>7329</v>
      </c>
      <c r="C3259">
        <v>1720</v>
      </c>
    </row>
    <row r="3260" spans="1:3">
      <c r="A3260">
        <v>3259</v>
      </c>
      <c r="B3260" t="s">
        <v>2665</v>
      </c>
      <c r="C3260">
        <v>1720</v>
      </c>
    </row>
    <row r="3261" spans="1:3">
      <c r="A3261">
        <v>3260</v>
      </c>
      <c r="B3261" t="s">
        <v>7330</v>
      </c>
      <c r="C3261">
        <v>1720</v>
      </c>
    </row>
    <row r="3262" spans="1:3">
      <c r="A3262">
        <v>3261</v>
      </c>
      <c r="B3262" t="s">
        <v>7331</v>
      </c>
      <c r="C3262">
        <v>1720</v>
      </c>
    </row>
    <row r="3263" spans="1:3">
      <c r="A3263">
        <v>3262</v>
      </c>
      <c r="B3263" t="s">
        <v>7332</v>
      </c>
      <c r="C3263">
        <v>1720</v>
      </c>
    </row>
    <row r="3264" spans="1:3">
      <c r="A3264">
        <v>3263</v>
      </c>
      <c r="B3264" t="s">
        <v>7333</v>
      </c>
      <c r="C3264">
        <v>1720</v>
      </c>
    </row>
    <row r="3265" spans="1:3">
      <c r="A3265">
        <v>3264</v>
      </c>
      <c r="B3265" t="s">
        <v>7334</v>
      </c>
      <c r="C3265">
        <v>1720</v>
      </c>
    </row>
    <row r="3266" spans="1:3">
      <c r="A3266">
        <v>3265</v>
      </c>
      <c r="B3266" t="s">
        <v>7335</v>
      </c>
      <c r="C3266">
        <v>1721</v>
      </c>
    </row>
    <row r="3267" spans="1:3">
      <c r="A3267">
        <v>3266</v>
      </c>
      <c r="B3267" t="s">
        <v>7336</v>
      </c>
      <c r="C3267">
        <v>1722</v>
      </c>
    </row>
    <row r="3268" spans="1:3">
      <c r="A3268">
        <v>3267</v>
      </c>
      <c r="B3268" t="s">
        <v>7337</v>
      </c>
      <c r="C3268">
        <v>1722</v>
      </c>
    </row>
    <row r="3269" spans="1:3">
      <c r="A3269">
        <v>3268</v>
      </c>
      <c r="B3269" t="s">
        <v>7338</v>
      </c>
      <c r="C3269">
        <v>1723</v>
      </c>
    </row>
    <row r="3270" spans="1:3">
      <c r="A3270">
        <v>3269</v>
      </c>
      <c r="B3270" t="s">
        <v>7339</v>
      </c>
      <c r="C3270">
        <v>1723</v>
      </c>
    </row>
    <row r="3271" spans="1:3">
      <c r="A3271">
        <v>3270</v>
      </c>
      <c r="B3271" t="s">
        <v>7340</v>
      </c>
      <c r="C3271">
        <v>1723</v>
      </c>
    </row>
    <row r="3272" spans="1:3">
      <c r="A3272">
        <v>3271</v>
      </c>
      <c r="B3272" t="s">
        <v>7341</v>
      </c>
      <c r="C3272">
        <v>1723</v>
      </c>
    </row>
    <row r="3273" spans="1:3">
      <c r="A3273">
        <v>3272</v>
      </c>
      <c r="B3273" t="s">
        <v>7342</v>
      </c>
      <c r="C3273">
        <v>1723</v>
      </c>
    </row>
    <row r="3274" spans="1:3">
      <c r="A3274">
        <v>3273</v>
      </c>
      <c r="B3274" t="s">
        <v>7343</v>
      </c>
      <c r="C3274">
        <v>1724</v>
      </c>
    </row>
    <row r="3275" spans="1:3">
      <c r="A3275">
        <v>3274</v>
      </c>
      <c r="B3275" t="s">
        <v>7344</v>
      </c>
      <c r="C3275">
        <v>1724</v>
      </c>
    </row>
    <row r="3276" spans="1:3">
      <c r="A3276">
        <v>3275</v>
      </c>
      <c r="B3276" t="s">
        <v>7345</v>
      </c>
      <c r="C3276">
        <v>1724</v>
      </c>
    </row>
    <row r="3277" spans="1:3">
      <c r="A3277">
        <v>3276</v>
      </c>
      <c r="B3277" t="s">
        <v>7346</v>
      </c>
      <c r="C3277">
        <v>1724</v>
      </c>
    </row>
    <row r="3278" spans="1:3">
      <c r="A3278">
        <v>3277</v>
      </c>
      <c r="B3278" t="s">
        <v>7347</v>
      </c>
      <c r="C3278">
        <v>1724</v>
      </c>
    </row>
    <row r="3279" spans="1:3">
      <c r="A3279">
        <v>3278</v>
      </c>
      <c r="B3279" t="s">
        <v>2667</v>
      </c>
      <c r="C3279">
        <v>1724</v>
      </c>
    </row>
    <row r="3280" spans="1:3">
      <c r="A3280">
        <v>3279</v>
      </c>
      <c r="B3280" t="s">
        <v>7348</v>
      </c>
      <c r="C3280">
        <v>1724</v>
      </c>
    </row>
    <row r="3281" spans="1:3">
      <c r="A3281">
        <v>3280</v>
      </c>
      <c r="B3281" t="s">
        <v>7349</v>
      </c>
      <c r="C3281">
        <v>1724</v>
      </c>
    </row>
    <row r="3282" spans="1:3">
      <c r="A3282">
        <v>3281</v>
      </c>
      <c r="B3282" t="s">
        <v>7350</v>
      </c>
      <c r="C3282">
        <v>1724</v>
      </c>
    </row>
    <row r="3283" spans="1:3">
      <c r="A3283">
        <v>3282</v>
      </c>
      <c r="B3283" t="s">
        <v>7351</v>
      </c>
      <c r="C3283">
        <v>1724</v>
      </c>
    </row>
    <row r="3284" spans="1:3">
      <c r="A3284">
        <v>3283</v>
      </c>
      <c r="B3284" t="s">
        <v>7352</v>
      </c>
      <c r="C3284">
        <v>1724</v>
      </c>
    </row>
    <row r="3285" spans="1:3">
      <c r="A3285">
        <v>3284</v>
      </c>
      <c r="B3285" t="s">
        <v>7353</v>
      </c>
      <c r="C3285">
        <v>1724</v>
      </c>
    </row>
    <row r="3286" spans="1:3">
      <c r="A3286">
        <v>3285</v>
      </c>
      <c r="B3286" t="s">
        <v>2806</v>
      </c>
      <c r="C3286">
        <v>1724</v>
      </c>
    </row>
    <row r="3287" spans="1:3">
      <c r="A3287">
        <v>3286</v>
      </c>
      <c r="B3287" t="s">
        <v>7354</v>
      </c>
      <c r="C3287">
        <v>1724</v>
      </c>
    </row>
    <row r="3288" spans="1:3">
      <c r="A3288">
        <v>3287</v>
      </c>
      <c r="B3288" t="s">
        <v>7355</v>
      </c>
      <c r="C3288">
        <v>1724</v>
      </c>
    </row>
    <row r="3289" spans="1:3">
      <c r="A3289">
        <v>3288</v>
      </c>
      <c r="B3289" t="s">
        <v>4082</v>
      </c>
      <c r="C3289">
        <v>1725</v>
      </c>
    </row>
    <row r="3290" spans="1:3">
      <c r="A3290">
        <v>3289</v>
      </c>
      <c r="B3290" t="s">
        <v>7356</v>
      </c>
      <c r="C3290">
        <v>1725</v>
      </c>
    </row>
    <row r="3291" spans="1:3">
      <c r="A3291">
        <v>3290</v>
      </c>
      <c r="B3291" t="s">
        <v>7357</v>
      </c>
      <c r="C3291">
        <v>1725</v>
      </c>
    </row>
    <row r="3292" spans="1:3">
      <c r="A3292">
        <v>3291</v>
      </c>
      <c r="B3292" t="s">
        <v>7358</v>
      </c>
      <c r="C3292">
        <v>1726</v>
      </c>
    </row>
    <row r="3293" spans="1:3">
      <c r="A3293">
        <v>3292</v>
      </c>
      <c r="B3293" t="s">
        <v>4083</v>
      </c>
      <c r="C3293">
        <v>1726</v>
      </c>
    </row>
    <row r="3294" spans="1:3">
      <c r="A3294">
        <v>3293</v>
      </c>
      <c r="B3294" t="s">
        <v>7359</v>
      </c>
      <c r="C3294">
        <v>1727</v>
      </c>
    </row>
    <row r="3295" spans="1:3">
      <c r="A3295">
        <v>3294</v>
      </c>
      <c r="B3295" t="s">
        <v>4084</v>
      </c>
      <c r="C3295">
        <v>1727</v>
      </c>
    </row>
    <row r="3296" spans="1:3">
      <c r="A3296">
        <v>3295</v>
      </c>
      <c r="B3296" t="s">
        <v>7360</v>
      </c>
      <c r="C3296">
        <v>1727</v>
      </c>
    </row>
    <row r="3297" spans="1:3">
      <c r="A3297">
        <v>3296</v>
      </c>
      <c r="B3297" t="s">
        <v>7361</v>
      </c>
      <c r="C3297">
        <v>1727</v>
      </c>
    </row>
    <row r="3298" spans="1:3">
      <c r="A3298">
        <v>3297</v>
      </c>
      <c r="B3298" t="s">
        <v>7362</v>
      </c>
      <c r="C3298">
        <v>1728</v>
      </c>
    </row>
    <row r="3299" spans="1:3">
      <c r="A3299">
        <v>3298</v>
      </c>
      <c r="B3299" t="s">
        <v>7363</v>
      </c>
      <c r="C3299">
        <v>1728</v>
      </c>
    </row>
    <row r="3300" spans="1:3">
      <c r="A3300">
        <v>3299</v>
      </c>
      <c r="B3300" t="s">
        <v>7364</v>
      </c>
      <c r="C3300">
        <v>1728</v>
      </c>
    </row>
    <row r="3301" spans="1:3">
      <c r="A3301">
        <v>3300</v>
      </c>
      <c r="B3301" t="s">
        <v>3155</v>
      </c>
      <c r="C3301">
        <v>1728</v>
      </c>
    </row>
    <row r="3302" spans="1:3">
      <c r="A3302">
        <v>3301</v>
      </c>
      <c r="B3302" t="s">
        <v>7365</v>
      </c>
      <c r="C3302">
        <v>1728</v>
      </c>
    </row>
    <row r="3303" spans="1:3">
      <c r="A3303">
        <v>3302</v>
      </c>
      <c r="B3303" t="s">
        <v>2816</v>
      </c>
      <c r="C3303">
        <v>1728</v>
      </c>
    </row>
    <row r="3304" spans="1:3">
      <c r="A3304">
        <v>3303</v>
      </c>
      <c r="B3304" t="s">
        <v>7366</v>
      </c>
      <c r="C3304">
        <v>1728</v>
      </c>
    </row>
    <row r="3305" spans="1:3">
      <c r="A3305">
        <v>3304</v>
      </c>
      <c r="B3305" t="s">
        <v>4085</v>
      </c>
      <c r="C3305">
        <v>1729</v>
      </c>
    </row>
    <row r="3306" spans="1:3">
      <c r="A3306">
        <v>3305</v>
      </c>
      <c r="B3306" t="s">
        <v>4086</v>
      </c>
      <c r="C3306">
        <v>1730</v>
      </c>
    </row>
    <row r="3307" spans="1:3">
      <c r="A3307">
        <v>3306</v>
      </c>
      <c r="B3307" t="s">
        <v>4087</v>
      </c>
      <c r="C3307">
        <v>1732</v>
      </c>
    </row>
    <row r="3308" spans="1:3">
      <c r="A3308">
        <v>3307</v>
      </c>
      <c r="B3308" t="s">
        <v>4088</v>
      </c>
      <c r="C3308">
        <v>1733</v>
      </c>
    </row>
    <row r="3309" spans="1:3">
      <c r="A3309">
        <v>3308</v>
      </c>
      <c r="B3309" t="s">
        <v>7367</v>
      </c>
      <c r="C3309">
        <v>1733</v>
      </c>
    </row>
    <row r="3310" spans="1:3">
      <c r="A3310">
        <v>3309</v>
      </c>
      <c r="B3310" t="s">
        <v>7368</v>
      </c>
      <c r="C3310">
        <v>1733</v>
      </c>
    </row>
    <row r="3311" spans="1:3">
      <c r="A3311">
        <v>3310</v>
      </c>
      <c r="B3311" t="s">
        <v>4089</v>
      </c>
      <c r="C3311">
        <v>1734</v>
      </c>
    </row>
    <row r="3312" spans="1:3">
      <c r="A3312">
        <v>3311</v>
      </c>
      <c r="B3312" t="s">
        <v>1855</v>
      </c>
      <c r="C3312">
        <v>1735</v>
      </c>
    </row>
    <row r="3313" spans="1:3">
      <c r="A3313">
        <v>3312</v>
      </c>
      <c r="B3313" t="s">
        <v>7369</v>
      </c>
      <c r="C3313">
        <v>1735</v>
      </c>
    </row>
    <row r="3314" spans="1:3">
      <c r="A3314">
        <v>3313</v>
      </c>
      <c r="B3314" t="s">
        <v>2776</v>
      </c>
      <c r="C3314">
        <v>1735</v>
      </c>
    </row>
    <row r="3315" spans="1:3">
      <c r="A3315">
        <v>3314</v>
      </c>
      <c r="B3315" t="s">
        <v>7370</v>
      </c>
      <c r="C3315">
        <v>1735</v>
      </c>
    </row>
    <row r="3316" spans="1:3">
      <c r="A3316">
        <v>3315</v>
      </c>
      <c r="B3316" t="s">
        <v>7371</v>
      </c>
      <c r="C3316">
        <v>1735</v>
      </c>
    </row>
    <row r="3317" spans="1:3">
      <c r="A3317">
        <v>3316</v>
      </c>
      <c r="B3317" t="s">
        <v>7372</v>
      </c>
      <c r="C3317">
        <v>1735</v>
      </c>
    </row>
    <row r="3318" spans="1:3">
      <c r="A3318">
        <v>3317</v>
      </c>
      <c r="B3318" t="s">
        <v>7373</v>
      </c>
      <c r="C3318">
        <v>1735</v>
      </c>
    </row>
    <row r="3319" spans="1:3">
      <c r="A3319">
        <v>3318</v>
      </c>
      <c r="B3319" t="s">
        <v>7374</v>
      </c>
      <c r="C3319">
        <v>1736</v>
      </c>
    </row>
    <row r="3320" spans="1:3">
      <c r="A3320">
        <v>3319</v>
      </c>
      <c r="B3320" t="s">
        <v>7375</v>
      </c>
      <c r="C3320">
        <v>1736</v>
      </c>
    </row>
    <row r="3321" spans="1:3">
      <c r="A3321">
        <v>3320</v>
      </c>
      <c r="B3321" t="s">
        <v>7376</v>
      </c>
      <c r="C3321">
        <v>1736</v>
      </c>
    </row>
    <row r="3322" spans="1:3">
      <c r="A3322">
        <v>3321</v>
      </c>
      <c r="B3322" t="s">
        <v>7377</v>
      </c>
      <c r="C3322">
        <v>1736</v>
      </c>
    </row>
    <row r="3323" spans="1:3">
      <c r="A3323">
        <v>3322</v>
      </c>
      <c r="B3323" t="s">
        <v>7378</v>
      </c>
      <c r="C3323">
        <v>1736</v>
      </c>
    </row>
    <row r="3324" spans="1:3">
      <c r="A3324">
        <v>3323</v>
      </c>
      <c r="B3324" t="s">
        <v>7379</v>
      </c>
      <c r="C3324">
        <v>1736</v>
      </c>
    </row>
    <row r="3325" spans="1:3">
      <c r="A3325">
        <v>3324</v>
      </c>
      <c r="B3325" t="s">
        <v>7380</v>
      </c>
      <c r="C3325">
        <v>1736</v>
      </c>
    </row>
    <row r="3326" spans="1:3">
      <c r="A3326">
        <v>3325</v>
      </c>
      <c r="B3326" t="s">
        <v>7381</v>
      </c>
      <c r="C3326">
        <v>1737</v>
      </c>
    </row>
    <row r="3327" spans="1:3">
      <c r="A3327">
        <v>3326</v>
      </c>
      <c r="B3327" t="s">
        <v>7382</v>
      </c>
      <c r="C3327">
        <v>1737</v>
      </c>
    </row>
    <row r="3328" spans="1:3">
      <c r="A3328">
        <v>3327</v>
      </c>
      <c r="B3328" t="s">
        <v>4090</v>
      </c>
      <c r="C3328">
        <v>1737</v>
      </c>
    </row>
    <row r="3329" spans="1:3">
      <c r="A3329">
        <v>3328</v>
      </c>
      <c r="B3329" t="s">
        <v>7383</v>
      </c>
      <c r="C3329">
        <v>1737</v>
      </c>
    </row>
    <row r="3330" spans="1:3">
      <c r="A3330">
        <v>3329</v>
      </c>
      <c r="B3330" t="s">
        <v>7384</v>
      </c>
      <c r="C3330">
        <v>1738</v>
      </c>
    </row>
    <row r="3331" spans="1:3">
      <c r="A3331">
        <v>3330</v>
      </c>
      <c r="B3331" t="s">
        <v>7385</v>
      </c>
      <c r="C3331">
        <v>1738</v>
      </c>
    </row>
    <row r="3332" spans="1:3">
      <c r="A3332">
        <v>3331</v>
      </c>
      <c r="B3332" t="s">
        <v>7386</v>
      </c>
      <c r="C3332">
        <v>1738</v>
      </c>
    </row>
    <row r="3333" spans="1:3">
      <c r="A3333">
        <v>3332</v>
      </c>
      <c r="B3333" t="s">
        <v>7387</v>
      </c>
      <c r="C3333">
        <v>1738</v>
      </c>
    </row>
    <row r="3334" spans="1:3">
      <c r="A3334">
        <v>3333</v>
      </c>
      <c r="B3334" t="s">
        <v>4091</v>
      </c>
      <c r="C3334">
        <v>1738</v>
      </c>
    </row>
    <row r="3335" spans="1:3">
      <c r="A3335">
        <v>3334</v>
      </c>
      <c r="B3335" t="s">
        <v>7388</v>
      </c>
      <c r="C3335">
        <v>1738</v>
      </c>
    </row>
    <row r="3336" spans="1:3">
      <c r="A3336">
        <v>3335</v>
      </c>
      <c r="B3336" t="s">
        <v>7389</v>
      </c>
      <c r="C3336">
        <v>1738</v>
      </c>
    </row>
    <row r="3337" spans="1:3">
      <c r="A3337">
        <v>3336</v>
      </c>
      <c r="B3337" t="s">
        <v>7390</v>
      </c>
      <c r="C3337">
        <v>1738</v>
      </c>
    </row>
    <row r="3338" spans="1:3">
      <c r="A3338">
        <v>3337</v>
      </c>
      <c r="B3338" t="s">
        <v>7391</v>
      </c>
      <c r="C3338">
        <v>1738</v>
      </c>
    </row>
    <row r="3339" spans="1:3">
      <c r="A3339">
        <v>3338</v>
      </c>
      <c r="B3339" t="s">
        <v>7392</v>
      </c>
      <c r="C3339">
        <v>1738</v>
      </c>
    </row>
    <row r="3340" spans="1:3">
      <c r="A3340">
        <v>3339</v>
      </c>
      <c r="B3340" t="s">
        <v>7393</v>
      </c>
      <c r="C3340">
        <v>1738</v>
      </c>
    </row>
    <row r="3341" spans="1:3">
      <c r="A3341">
        <v>3340</v>
      </c>
      <c r="B3341" t="s">
        <v>7394</v>
      </c>
      <c r="C3341">
        <v>1738</v>
      </c>
    </row>
    <row r="3342" spans="1:3">
      <c r="A3342">
        <v>3341</v>
      </c>
      <c r="B3342" t="s">
        <v>7395</v>
      </c>
      <c r="C3342">
        <v>1738</v>
      </c>
    </row>
    <row r="3343" spans="1:3">
      <c r="A3343">
        <v>3342</v>
      </c>
      <c r="B3343" t="s">
        <v>7396</v>
      </c>
      <c r="C3343">
        <v>1739</v>
      </c>
    </row>
    <row r="3344" spans="1:3">
      <c r="A3344">
        <v>3343</v>
      </c>
      <c r="B3344" t="s">
        <v>7397</v>
      </c>
      <c r="C3344">
        <v>1739</v>
      </c>
    </row>
    <row r="3345" spans="1:3">
      <c r="A3345">
        <v>3344</v>
      </c>
      <c r="B3345" t="s">
        <v>7398</v>
      </c>
      <c r="C3345">
        <v>1739</v>
      </c>
    </row>
    <row r="3346" spans="1:3">
      <c r="A3346">
        <v>3345</v>
      </c>
      <c r="B3346" t="s">
        <v>7399</v>
      </c>
      <c r="C3346">
        <v>1739</v>
      </c>
    </row>
    <row r="3347" spans="1:3">
      <c r="A3347">
        <v>3346</v>
      </c>
      <c r="B3347" t="s">
        <v>7400</v>
      </c>
      <c r="C3347">
        <v>1739</v>
      </c>
    </row>
    <row r="3348" spans="1:3">
      <c r="A3348">
        <v>3347</v>
      </c>
      <c r="B3348" t="s">
        <v>7401</v>
      </c>
      <c r="C3348">
        <v>1739</v>
      </c>
    </row>
    <row r="3349" spans="1:3">
      <c r="A3349">
        <v>3348</v>
      </c>
      <c r="B3349" t="s">
        <v>7402</v>
      </c>
      <c r="C3349">
        <v>1739</v>
      </c>
    </row>
    <row r="3350" spans="1:3">
      <c r="A3350">
        <v>3349</v>
      </c>
      <c r="B3350" t="s">
        <v>7403</v>
      </c>
      <c r="C3350">
        <v>1739</v>
      </c>
    </row>
    <row r="3351" spans="1:3">
      <c r="A3351">
        <v>3350</v>
      </c>
      <c r="B3351" t="s">
        <v>7404</v>
      </c>
      <c r="C3351">
        <v>1739</v>
      </c>
    </row>
    <row r="3352" spans="1:3">
      <c r="A3352">
        <v>3351</v>
      </c>
      <c r="B3352" t="s">
        <v>7405</v>
      </c>
      <c r="C3352">
        <v>1739</v>
      </c>
    </row>
    <row r="3353" spans="1:3">
      <c r="A3353">
        <v>3352</v>
      </c>
      <c r="B3353" t="s">
        <v>7406</v>
      </c>
      <c r="C3353">
        <v>1739</v>
      </c>
    </row>
    <row r="3354" spans="1:3">
      <c r="A3354">
        <v>3353</v>
      </c>
      <c r="B3354" t="s">
        <v>7407</v>
      </c>
      <c r="C3354">
        <v>1739</v>
      </c>
    </row>
    <row r="3355" spans="1:3">
      <c r="A3355">
        <v>3354</v>
      </c>
      <c r="B3355" t="s">
        <v>4092</v>
      </c>
      <c r="C3355">
        <v>1739</v>
      </c>
    </row>
    <row r="3356" spans="1:3">
      <c r="A3356">
        <v>3355</v>
      </c>
      <c r="B3356" t="s">
        <v>7408</v>
      </c>
      <c r="C3356">
        <v>1739</v>
      </c>
    </row>
    <row r="3357" spans="1:3">
      <c r="A3357">
        <v>3356</v>
      </c>
      <c r="B3357" t="s">
        <v>7409</v>
      </c>
      <c r="C3357">
        <v>1739</v>
      </c>
    </row>
    <row r="3358" spans="1:3">
      <c r="A3358">
        <v>3357</v>
      </c>
      <c r="B3358" t="s">
        <v>7410</v>
      </c>
      <c r="C3358">
        <v>1739</v>
      </c>
    </row>
    <row r="3359" spans="1:3">
      <c r="A3359">
        <v>3358</v>
      </c>
      <c r="B3359" t="s">
        <v>4093</v>
      </c>
      <c r="C3359">
        <v>1740</v>
      </c>
    </row>
    <row r="3360" spans="1:3">
      <c r="A3360">
        <v>3359</v>
      </c>
      <c r="B3360" t="s">
        <v>7411</v>
      </c>
      <c r="C3360">
        <v>1741</v>
      </c>
    </row>
    <row r="3361" spans="1:3">
      <c r="A3361">
        <v>3360</v>
      </c>
      <c r="B3361" t="s">
        <v>2807</v>
      </c>
      <c r="C3361">
        <v>1741</v>
      </c>
    </row>
    <row r="3362" spans="1:3">
      <c r="A3362">
        <v>3361</v>
      </c>
      <c r="B3362" t="s">
        <v>7412</v>
      </c>
      <c r="C3362">
        <v>1741</v>
      </c>
    </row>
    <row r="3363" spans="1:3">
      <c r="A3363">
        <v>3362</v>
      </c>
      <c r="B3363" t="s">
        <v>7413</v>
      </c>
      <c r="C3363">
        <v>1741</v>
      </c>
    </row>
    <row r="3364" spans="1:3">
      <c r="A3364">
        <v>3363</v>
      </c>
      <c r="B3364" t="s">
        <v>7414</v>
      </c>
      <c r="C3364">
        <v>1741</v>
      </c>
    </row>
    <row r="3365" spans="1:3">
      <c r="A3365">
        <v>3364</v>
      </c>
      <c r="B3365" t="s">
        <v>3156</v>
      </c>
      <c r="C3365">
        <v>1741</v>
      </c>
    </row>
    <row r="3366" spans="1:3">
      <c r="A3366">
        <v>3365</v>
      </c>
      <c r="B3366" t="s">
        <v>7415</v>
      </c>
      <c r="C3366">
        <v>1741</v>
      </c>
    </row>
    <row r="3367" spans="1:3">
      <c r="A3367">
        <v>3366</v>
      </c>
      <c r="B3367" t="s">
        <v>7416</v>
      </c>
      <c r="C3367">
        <v>1741</v>
      </c>
    </row>
    <row r="3368" spans="1:3">
      <c r="A3368">
        <v>3367</v>
      </c>
      <c r="B3368" t="s">
        <v>7417</v>
      </c>
      <c r="C3368">
        <v>1741</v>
      </c>
    </row>
    <row r="3369" spans="1:3">
      <c r="A3369">
        <v>3368</v>
      </c>
      <c r="B3369" t="s">
        <v>7418</v>
      </c>
      <c r="C3369">
        <v>1742</v>
      </c>
    </row>
    <row r="3370" spans="1:3">
      <c r="A3370">
        <v>3369</v>
      </c>
      <c r="B3370" t="s">
        <v>7419</v>
      </c>
      <c r="C3370">
        <v>1742</v>
      </c>
    </row>
    <row r="3371" spans="1:3">
      <c r="A3371">
        <v>3370</v>
      </c>
      <c r="B3371" t="s">
        <v>7420</v>
      </c>
      <c r="C3371">
        <v>1742</v>
      </c>
    </row>
    <row r="3372" spans="1:3">
      <c r="A3372">
        <v>3371</v>
      </c>
      <c r="B3372" t="s">
        <v>4094</v>
      </c>
      <c r="C3372">
        <v>1742</v>
      </c>
    </row>
    <row r="3373" spans="1:3">
      <c r="A3373">
        <v>3372</v>
      </c>
      <c r="B3373" t="s">
        <v>7421</v>
      </c>
      <c r="C3373">
        <v>1742</v>
      </c>
    </row>
    <row r="3374" spans="1:3">
      <c r="A3374">
        <v>3373</v>
      </c>
      <c r="B3374" t="s">
        <v>7422</v>
      </c>
      <c r="C3374">
        <v>1743</v>
      </c>
    </row>
    <row r="3375" spans="1:3">
      <c r="A3375">
        <v>3374</v>
      </c>
      <c r="B3375" t="s">
        <v>7423</v>
      </c>
      <c r="C3375">
        <v>1743</v>
      </c>
    </row>
    <row r="3376" spans="1:3">
      <c r="A3376">
        <v>3375</v>
      </c>
      <c r="B3376" t="s">
        <v>7424</v>
      </c>
      <c r="C3376">
        <v>1743</v>
      </c>
    </row>
    <row r="3377" spans="1:3">
      <c r="A3377">
        <v>3376</v>
      </c>
      <c r="B3377" t="s">
        <v>7425</v>
      </c>
      <c r="C3377">
        <v>1743</v>
      </c>
    </row>
    <row r="3378" spans="1:3">
      <c r="A3378">
        <v>3377</v>
      </c>
      <c r="B3378" t="s">
        <v>7426</v>
      </c>
      <c r="C3378">
        <v>1743</v>
      </c>
    </row>
    <row r="3379" spans="1:3">
      <c r="A3379">
        <v>3378</v>
      </c>
      <c r="B3379" t="s">
        <v>7427</v>
      </c>
      <c r="C3379">
        <v>1743</v>
      </c>
    </row>
    <row r="3380" spans="1:3">
      <c r="A3380">
        <v>3379</v>
      </c>
      <c r="B3380" t="s">
        <v>7428</v>
      </c>
      <c r="C3380">
        <v>1743</v>
      </c>
    </row>
    <row r="3381" spans="1:3">
      <c r="A3381">
        <v>3380</v>
      </c>
      <c r="B3381" t="s">
        <v>7429</v>
      </c>
      <c r="C3381">
        <v>1743</v>
      </c>
    </row>
    <row r="3382" spans="1:3">
      <c r="A3382">
        <v>3381</v>
      </c>
      <c r="B3382" t="s">
        <v>2811</v>
      </c>
      <c r="C3382">
        <v>1743</v>
      </c>
    </row>
    <row r="3383" spans="1:3">
      <c r="A3383">
        <v>3382</v>
      </c>
      <c r="B3383" t="s">
        <v>7430</v>
      </c>
      <c r="C3383">
        <v>1743</v>
      </c>
    </row>
    <row r="3384" spans="1:3">
      <c r="A3384">
        <v>3383</v>
      </c>
      <c r="B3384" t="s">
        <v>3152</v>
      </c>
      <c r="C3384">
        <v>1743</v>
      </c>
    </row>
    <row r="3385" spans="1:3">
      <c r="A3385">
        <v>3384</v>
      </c>
      <c r="B3385" t="s">
        <v>7431</v>
      </c>
      <c r="C3385">
        <v>1743</v>
      </c>
    </row>
    <row r="3386" spans="1:3">
      <c r="A3386">
        <v>3385</v>
      </c>
      <c r="B3386" t="s">
        <v>7432</v>
      </c>
      <c r="C3386">
        <v>1743</v>
      </c>
    </row>
    <row r="3387" spans="1:3">
      <c r="A3387">
        <v>3386</v>
      </c>
      <c r="B3387" t="s">
        <v>7433</v>
      </c>
      <c r="C3387">
        <v>1743</v>
      </c>
    </row>
    <row r="3388" spans="1:3">
      <c r="A3388">
        <v>3387</v>
      </c>
      <c r="B3388" t="s">
        <v>7434</v>
      </c>
      <c r="C3388">
        <v>1743</v>
      </c>
    </row>
    <row r="3389" spans="1:3">
      <c r="A3389">
        <v>3388</v>
      </c>
      <c r="B3389" t="s">
        <v>7435</v>
      </c>
      <c r="C3389">
        <v>1743</v>
      </c>
    </row>
    <row r="3390" spans="1:3">
      <c r="A3390">
        <v>3389</v>
      </c>
      <c r="B3390" t="s">
        <v>7436</v>
      </c>
      <c r="C3390">
        <v>1743</v>
      </c>
    </row>
    <row r="3391" spans="1:3">
      <c r="A3391">
        <v>3390</v>
      </c>
      <c r="B3391" t="s">
        <v>7437</v>
      </c>
      <c r="C3391">
        <v>1743</v>
      </c>
    </row>
    <row r="3392" spans="1:3">
      <c r="A3392">
        <v>3391</v>
      </c>
      <c r="B3392" t="s">
        <v>7438</v>
      </c>
      <c r="C3392">
        <v>1743</v>
      </c>
    </row>
    <row r="3393" spans="1:3">
      <c r="A3393">
        <v>3392</v>
      </c>
      <c r="B3393" t="s">
        <v>7439</v>
      </c>
      <c r="C3393">
        <v>1743</v>
      </c>
    </row>
    <row r="3394" spans="1:3">
      <c r="A3394">
        <v>3393</v>
      </c>
      <c r="B3394" t="s">
        <v>7440</v>
      </c>
      <c r="C3394">
        <v>1744</v>
      </c>
    </row>
    <row r="3395" spans="1:3">
      <c r="A3395">
        <v>3394</v>
      </c>
      <c r="B3395" t="s">
        <v>7441</v>
      </c>
      <c r="C3395">
        <v>1744</v>
      </c>
    </row>
    <row r="3396" spans="1:3">
      <c r="A3396">
        <v>3395</v>
      </c>
      <c r="B3396" t="s">
        <v>7442</v>
      </c>
      <c r="C3396">
        <v>1744</v>
      </c>
    </row>
    <row r="3397" spans="1:3">
      <c r="A3397">
        <v>3396</v>
      </c>
      <c r="B3397" t="s">
        <v>7443</v>
      </c>
      <c r="C3397">
        <v>1745</v>
      </c>
    </row>
    <row r="3398" spans="1:3">
      <c r="A3398">
        <v>3397</v>
      </c>
      <c r="B3398" t="s">
        <v>7444</v>
      </c>
      <c r="C3398">
        <v>1745</v>
      </c>
    </row>
    <row r="3399" spans="1:3">
      <c r="A3399">
        <v>3398</v>
      </c>
      <c r="B3399" t="s">
        <v>7445</v>
      </c>
      <c r="C3399">
        <v>1746</v>
      </c>
    </row>
    <row r="3400" spans="1:3">
      <c r="A3400">
        <v>3399</v>
      </c>
      <c r="B3400" t="s">
        <v>7446</v>
      </c>
      <c r="C3400">
        <v>1746</v>
      </c>
    </row>
    <row r="3401" spans="1:3">
      <c r="A3401">
        <v>3400</v>
      </c>
      <c r="B3401" t="s">
        <v>2167</v>
      </c>
      <c r="C3401">
        <v>1746</v>
      </c>
    </row>
    <row r="3402" spans="1:3">
      <c r="A3402">
        <v>3401</v>
      </c>
      <c r="B3402" t="s">
        <v>7447</v>
      </c>
      <c r="C3402">
        <v>1746</v>
      </c>
    </row>
    <row r="3403" spans="1:3">
      <c r="A3403">
        <v>3402</v>
      </c>
      <c r="B3403" t="s">
        <v>7448</v>
      </c>
      <c r="C3403">
        <v>1746</v>
      </c>
    </row>
    <row r="3404" spans="1:3">
      <c r="A3404">
        <v>3403</v>
      </c>
      <c r="B3404" t="s">
        <v>7449</v>
      </c>
      <c r="C3404">
        <v>1746</v>
      </c>
    </row>
    <row r="3405" spans="1:3">
      <c r="A3405">
        <v>3404</v>
      </c>
      <c r="B3405" t="s">
        <v>7450</v>
      </c>
      <c r="C3405">
        <v>1746</v>
      </c>
    </row>
    <row r="3406" spans="1:3">
      <c r="A3406">
        <v>3405</v>
      </c>
      <c r="B3406" t="s">
        <v>7451</v>
      </c>
      <c r="C3406">
        <v>1746</v>
      </c>
    </row>
    <row r="3407" spans="1:3">
      <c r="A3407">
        <v>3406</v>
      </c>
      <c r="B3407" t="s">
        <v>7452</v>
      </c>
      <c r="C3407">
        <v>1746</v>
      </c>
    </row>
    <row r="3408" spans="1:3">
      <c r="A3408">
        <v>3407</v>
      </c>
      <c r="B3408" t="s">
        <v>7453</v>
      </c>
      <c r="C3408">
        <v>1746</v>
      </c>
    </row>
    <row r="3409" spans="1:3">
      <c r="A3409">
        <v>3408</v>
      </c>
      <c r="B3409" t="s">
        <v>2805</v>
      </c>
      <c r="C3409">
        <v>1746</v>
      </c>
    </row>
    <row r="3410" spans="1:3">
      <c r="A3410">
        <v>3409</v>
      </c>
      <c r="B3410" t="s">
        <v>7454</v>
      </c>
      <c r="C3410">
        <v>1746</v>
      </c>
    </row>
    <row r="3411" spans="1:3">
      <c r="A3411">
        <v>3410</v>
      </c>
      <c r="B3411" t="s">
        <v>7455</v>
      </c>
      <c r="C3411">
        <v>1746</v>
      </c>
    </row>
    <row r="3412" spans="1:3">
      <c r="A3412">
        <v>3411</v>
      </c>
      <c r="B3412" t="s">
        <v>7456</v>
      </c>
      <c r="C3412">
        <v>1746</v>
      </c>
    </row>
    <row r="3413" spans="1:3">
      <c r="A3413">
        <v>3412</v>
      </c>
      <c r="B3413" t="s">
        <v>7457</v>
      </c>
      <c r="C3413">
        <v>1746</v>
      </c>
    </row>
    <row r="3414" spans="1:3">
      <c r="A3414">
        <v>3413</v>
      </c>
      <c r="B3414" t="s">
        <v>1628</v>
      </c>
      <c r="C3414">
        <v>1746</v>
      </c>
    </row>
    <row r="3415" spans="1:3">
      <c r="A3415">
        <v>3414</v>
      </c>
      <c r="B3415" t="s">
        <v>7458</v>
      </c>
      <c r="C3415">
        <v>1746</v>
      </c>
    </row>
    <row r="3416" spans="1:3">
      <c r="A3416">
        <v>3415</v>
      </c>
      <c r="B3416" t="s">
        <v>7459</v>
      </c>
      <c r="C3416">
        <v>1746</v>
      </c>
    </row>
    <row r="3417" spans="1:3">
      <c r="A3417">
        <v>3416</v>
      </c>
      <c r="B3417" t="s">
        <v>7460</v>
      </c>
      <c r="C3417">
        <v>1746</v>
      </c>
    </row>
    <row r="3418" spans="1:3">
      <c r="A3418">
        <v>3417</v>
      </c>
      <c r="B3418" t="s">
        <v>7461</v>
      </c>
      <c r="C3418">
        <v>1746</v>
      </c>
    </row>
    <row r="3419" spans="1:3">
      <c r="A3419">
        <v>3418</v>
      </c>
      <c r="B3419" t="s">
        <v>7462</v>
      </c>
      <c r="C3419">
        <v>1746</v>
      </c>
    </row>
    <row r="3420" spans="1:3">
      <c r="A3420">
        <v>3419</v>
      </c>
      <c r="B3420" t="s">
        <v>7463</v>
      </c>
      <c r="C3420">
        <v>1746</v>
      </c>
    </row>
    <row r="3421" spans="1:3">
      <c r="A3421">
        <v>3420</v>
      </c>
      <c r="B3421" t="s">
        <v>7464</v>
      </c>
      <c r="C3421">
        <v>1746</v>
      </c>
    </row>
    <row r="3422" spans="1:3">
      <c r="A3422">
        <v>3421</v>
      </c>
      <c r="B3422" t="s">
        <v>7465</v>
      </c>
      <c r="C3422">
        <v>1746</v>
      </c>
    </row>
    <row r="3423" spans="1:3">
      <c r="A3423">
        <v>3422</v>
      </c>
      <c r="B3423" t="s">
        <v>7466</v>
      </c>
      <c r="C3423">
        <v>1746</v>
      </c>
    </row>
    <row r="3424" spans="1:3">
      <c r="A3424">
        <v>3423</v>
      </c>
      <c r="B3424" t="s">
        <v>7467</v>
      </c>
      <c r="C3424">
        <v>1746</v>
      </c>
    </row>
    <row r="3425" spans="1:3">
      <c r="A3425">
        <v>3424</v>
      </c>
      <c r="B3425" t="s">
        <v>7468</v>
      </c>
      <c r="C3425">
        <v>1747</v>
      </c>
    </row>
    <row r="3426" spans="1:3">
      <c r="A3426">
        <v>3425</v>
      </c>
      <c r="B3426" t="s">
        <v>7469</v>
      </c>
      <c r="C3426">
        <v>1747</v>
      </c>
    </row>
    <row r="3427" spans="1:3">
      <c r="A3427">
        <v>3426</v>
      </c>
      <c r="B3427" t="s">
        <v>7470</v>
      </c>
      <c r="C3427">
        <v>1747</v>
      </c>
    </row>
    <row r="3428" spans="1:3">
      <c r="A3428">
        <v>3427</v>
      </c>
      <c r="B3428" t="s">
        <v>7471</v>
      </c>
      <c r="C3428">
        <v>1747</v>
      </c>
    </row>
    <row r="3429" spans="1:3">
      <c r="A3429">
        <v>3428</v>
      </c>
      <c r="B3429" t="s">
        <v>7472</v>
      </c>
      <c r="C3429">
        <v>1747</v>
      </c>
    </row>
    <row r="3430" spans="1:3">
      <c r="A3430">
        <v>3429</v>
      </c>
      <c r="B3430" t="s">
        <v>7473</v>
      </c>
      <c r="C3430">
        <v>1747</v>
      </c>
    </row>
    <row r="3431" spans="1:3">
      <c r="A3431">
        <v>3430</v>
      </c>
      <c r="B3431" t="s">
        <v>7474</v>
      </c>
      <c r="C3431">
        <v>1747</v>
      </c>
    </row>
    <row r="3432" spans="1:3">
      <c r="A3432">
        <v>3431</v>
      </c>
      <c r="B3432" t="s">
        <v>7475</v>
      </c>
      <c r="C3432">
        <v>1747</v>
      </c>
    </row>
    <row r="3433" spans="1:3">
      <c r="A3433">
        <v>3432</v>
      </c>
      <c r="B3433" t="s">
        <v>4095</v>
      </c>
      <c r="C3433">
        <v>1747</v>
      </c>
    </row>
    <row r="3434" spans="1:3">
      <c r="A3434">
        <v>3433</v>
      </c>
      <c r="B3434" t="s">
        <v>7476</v>
      </c>
      <c r="C3434">
        <v>1747</v>
      </c>
    </row>
    <row r="3435" spans="1:3">
      <c r="A3435">
        <v>3434</v>
      </c>
      <c r="B3435" t="s">
        <v>7477</v>
      </c>
      <c r="C3435">
        <v>1747</v>
      </c>
    </row>
    <row r="3436" spans="1:3">
      <c r="A3436">
        <v>3435</v>
      </c>
      <c r="B3436" t="s">
        <v>7478</v>
      </c>
      <c r="C3436">
        <v>1747</v>
      </c>
    </row>
    <row r="3437" spans="1:3">
      <c r="A3437">
        <v>3436</v>
      </c>
      <c r="B3437" t="s">
        <v>7479</v>
      </c>
      <c r="C3437">
        <v>1747</v>
      </c>
    </row>
    <row r="3438" spans="1:3">
      <c r="A3438">
        <v>3437</v>
      </c>
      <c r="B3438" t="s">
        <v>4096</v>
      </c>
      <c r="C3438">
        <v>1748</v>
      </c>
    </row>
    <row r="3439" spans="1:3">
      <c r="A3439">
        <v>3438</v>
      </c>
      <c r="B3439" t="s">
        <v>7480</v>
      </c>
      <c r="C3439">
        <v>1749</v>
      </c>
    </row>
    <row r="3440" spans="1:3">
      <c r="A3440">
        <v>3439</v>
      </c>
      <c r="B3440" t="s">
        <v>7481</v>
      </c>
      <c r="C3440">
        <v>1749</v>
      </c>
    </row>
    <row r="3441" spans="1:3">
      <c r="A3441">
        <v>3440</v>
      </c>
      <c r="B3441" t="s">
        <v>7482</v>
      </c>
      <c r="C3441">
        <v>1749</v>
      </c>
    </row>
    <row r="3442" spans="1:3">
      <c r="A3442">
        <v>3441</v>
      </c>
      <c r="B3442" t="s">
        <v>7483</v>
      </c>
      <c r="C3442">
        <v>1749</v>
      </c>
    </row>
    <row r="3443" spans="1:3">
      <c r="A3443">
        <v>3442</v>
      </c>
      <c r="B3443" t="s">
        <v>3723</v>
      </c>
      <c r="C3443">
        <v>1749</v>
      </c>
    </row>
    <row r="3444" spans="1:3">
      <c r="A3444">
        <v>3443</v>
      </c>
      <c r="B3444" t="s">
        <v>2663</v>
      </c>
      <c r="C3444">
        <v>1749</v>
      </c>
    </row>
    <row r="3445" spans="1:3">
      <c r="A3445">
        <v>3444</v>
      </c>
      <c r="B3445" t="s">
        <v>7484</v>
      </c>
      <c r="C3445">
        <v>1749</v>
      </c>
    </row>
    <row r="3446" spans="1:3">
      <c r="A3446">
        <v>3445</v>
      </c>
      <c r="B3446" t="s">
        <v>7485</v>
      </c>
      <c r="C3446">
        <v>1749</v>
      </c>
    </row>
    <row r="3447" spans="1:3">
      <c r="A3447">
        <v>3446</v>
      </c>
      <c r="B3447" t="s">
        <v>7486</v>
      </c>
      <c r="C3447">
        <v>1749</v>
      </c>
    </row>
    <row r="3448" spans="1:3">
      <c r="A3448">
        <v>3447</v>
      </c>
      <c r="B3448" t="s">
        <v>7487</v>
      </c>
      <c r="C3448">
        <v>1749</v>
      </c>
    </row>
    <row r="3449" spans="1:3">
      <c r="A3449">
        <v>3448</v>
      </c>
      <c r="B3449" t="s">
        <v>7488</v>
      </c>
      <c r="C3449">
        <v>1749</v>
      </c>
    </row>
    <row r="3450" spans="1:3">
      <c r="A3450">
        <v>3449</v>
      </c>
      <c r="B3450" t="s">
        <v>7489</v>
      </c>
      <c r="C3450">
        <v>1749</v>
      </c>
    </row>
    <row r="3451" spans="1:3">
      <c r="A3451">
        <v>3450</v>
      </c>
      <c r="B3451" t="s">
        <v>7490</v>
      </c>
      <c r="C3451">
        <v>1749</v>
      </c>
    </row>
    <row r="3452" spans="1:3">
      <c r="A3452">
        <v>3451</v>
      </c>
      <c r="B3452" t="s">
        <v>7491</v>
      </c>
      <c r="C3452">
        <v>1749</v>
      </c>
    </row>
    <row r="3453" spans="1:3">
      <c r="A3453">
        <v>3452</v>
      </c>
      <c r="B3453" t="s">
        <v>7492</v>
      </c>
      <c r="C3453">
        <v>1749</v>
      </c>
    </row>
    <row r="3454" spans="1:3">
      <c r="A3454">
        <v>3453</v>
      </c>
      <c r="B3454" t="s">
        <v>7493</v>
      </c>
      <c r="C3454">
        <v>1749</v>
      </c>
    </row>
    <row r="3455" spans="1:3">
      <c r="A3455">
        <v>3454</v>
      </c>
      <c r="B3455" t="s">
        <v>7494</v>
      </c>
      <c r="C3455">
        <v>1749</v>
      </c>
    </row>
    <row r="3456" spans="1:3">
      <c r="A3456">
        <v>3455</v>
      </c>
      <c r="B3456" t="s">
        <v>7495</v>
      </c>
      <c r="C3456">
        <v>1749</v>
      </c>
    </row>
    <row r="3457" spans="1:3">
      <c r="A3457">
        <v>3456</v>
      </c>
      <c r="B3457" t="s">
        <v>7496</v>
      </c>
      <c r="C3457">
        <v>1749</v>
      </c>
    </row>
    <row r="3458" spans="1:3">
      <c r="A3458">
        <v>3457</v>
      </c>
      <c r="B3458" t="s">
        <v>7497</v>
      </c>
      <c r="C3458">
        <v>1749</v>
      </c>
    </row>
    <row r="3459" spans="1:3">
      <c r="A3459">
        <v>3458</v>
      </c>
      <c r="B3459" t="s">
        <v>7498</v>
      </c>
      <c r="C3459">
        <v>1749</v>
      </c>
    </row>
    <row r="3460" spans="1:3">
      <c r="A3460">
        <v>3459</v>
      </c>
      <c r="B3460" t="s">
        <v>7499</v>
      </c>
      <c r="C3460">
        <v>1749</v>
      </c>
    </row>
    <row r="3461" spans="1:3">
      <c r="A3461">
        <v>3460</v>
      </c>
      <c r="B3461" t="s">
        <v>7500</v>
      </c>
      <c r="C3461">
        <v>1749</v>
      </c>
    </row>
    <row r="3462" spans="1:3">
      <c r="A3462">
        <v>3461</v>
      </c>
      <c r="B3462" t="s">
        <v>2804</v>
      </c>
      <c r="C3462">
        <v>1749</v>
      </c>
    </row>
    <row r="3463" spans="1:3">
      <c r="A3463">
        <v>3462</v>
      </c>
      <c r="B3463" t="s">
        <v>7501</v>
      </c>
      <c r="C3463">
        <v>1749</v>
      </c>
    </row>
    <row r="3464" spans="1:3">
      <c r="A3464">
        <v>3463</v>
      </c>
      <c r="B3464" t="s">
        <v>7502</v>
      </c>
      <c r="C3464">
        <v>1749</v>
      </c>
    </row>
    <row r="3465" spans="1:3">
      <c r="A3465">
        <v>3464</v>
      </c>
      <c r="B3465" t="s">
        <v>7503</v>
      </c>
      <c r="C3465">
        <v>1749</v>
      </c>
    </row>
    <row r="3466" spans="1:3">
      <c r="A3466">
        <v>3465</v>
      </c>
      <c r="B3466" t="s">
        <v>7504</v>
      </c>
      <c r="C3466">
        <v>1749</v>
      </c>
    </row>
    <row r="3467" spans="1:3">
      <c r="A3467">
        <v>3466</v>
      </c>
      <c r="B3467" t="s">
        <v>7505</v>
      </c>
      <c r="C3467">
        <v>1749</v>
      </c>
    </row>
    <row r="3468" spans="1:3">
      <c r="A3468">
        <v>3467</v>
      </c>
      <c r="B3468" t="s">
        <v>7506</v>
      </c>
      <c r="C3468">
        <v>1749</v>
      </c>
    </row>
    <row r="3469" spans="1:3">
      <c r="A3469">
        <v>3468</v>
      </c>
      <c r="B3469" t="s">
        <v>4097</v>
      </c>
      <c r="C3469">
        <v>1749</v>
      </c>
    </row>
    <row r="3470" spans="1:3">
      <c r="A3470">
        <v>3469</v>
      </c>
      <c r="B3470" t="s">
        <v>7507</v>
      </c>
      <c r="C3470">
        <v>1749</v>
      </c>
    </row>
    <row r="3471" spans="1:3">
      <c r="A3471">
        <v>3470</v>
      </c>
      <c r="B3471" t="s">
        <v>7508</v>
      </c>
      <c r="C3471">
        <v>1749</v>
      </c>
    </row>
    <row r="3472" spans="1:3">
      <c r="A3472">
        <v>3471</v>
      </c>
      <c r="B3472" t="s">
        <v>7509</v>
      </c>
      <c r="C3472">
        <v>1750</v>
      </c>
    </row>
    <row r="3473" spans="1:3">
      <c r="A3473">
        <v>3472</v>
      </c>
      <c r="B3473" t="s">
        <v>7510</v>
      </c>
      <c r="C3473">
        <v>1750</v>
      </c>
    </row>
    <row r="3474" spans="1:3">
      <c r="A3474">
        <v>3473</v>
      </c>
      <c r="B3474" t="s">
        <v>7511</v>
      </c>
      <c r="C3474">
        <v>1751</v>
      </c>
    </row>
    <row r="3475" spans="1:3">
      <c r="A3475">
        <v>3474</v>
      </c>
      <c r="B3475" t="s">
        <v>7512</v>
      </c>
      <c r="C3475">
        <v>1751</v>
      </c>
    </row>
    <row r="3476" spans="1:3">
      <c r="A3476">
        <v>3475</v>
      </c>
      <c r="B3476" t="s">
        <v>7513</v>
      </c>
      <c r="C3476">
        <v>1751</v>
      </c>
    </row>
    <row r="3477" spans="1:3">
      <c r="A3477">
        <v>3476</v>
      </c>
      <c r="B3477" t="s">
        <v>7514</v>
      </c>
      <c r="C3477">
        <v>1751</v>
      </c>
    </row>
    <row r="3478" spans="1:3">
      <c r="A3478">
        <v>3477</v>
      </c>
      <c r="B3478" t="s">
        <v>3490</v>
      </c>
      <c r="C3478">
        <v>1751</v>
      </c>
    </row>
    <row r="3479" spans="1:3">
      <c r="A3479">
        <v>3478</v>
      </c>
      <c r="B3479" t="s">
        <v>7515</v>
      </c>
      <c r="C3479">
        <v>1751</v>
      </c>
    </row>
    <row r="3480" spans="1:3">
      <c r="A3480">
        <v>3479</v>
      </c>
      <c r="B3480" t="s">
        <v>432</v>
      </c>
      <c r="C3480">
        <v>1751</v>
      </c>
    </row>
    <row r="3481" spans="1:3">
      <c r="A3481">
        <v>3480</v>
      </c>
      <c r="B3481" t="s">
        <v>7516</v>
      </c>
      <c r="C3481">
        <v>1751</v>
      </c>
    </row>
    <row r="3482" spans="1:3">
      <c r="A3482">
        <v>3481</v>
      </c>
      <c r="B3482" t="s">
        <v>7517</v>
      </c>
      <c r="C3482">
        <v>1751</v>
      </c>
    </row>
    <row r="3483" spans="1:3">
      <c r="A3483">
        <v>3482</v>
      </c>
      <c r="B3483" t="s">
        <v>7518</v>
      </c>
      <c r="C3483">
        <v>1751</v>
      </c>
    </row>
    <row r="3484" spans="1:3">
      <c r="A3484">
        <v>3483</v>
      </c>
      <c r="B3484" t="s">
        <v>7519</v>
      </c>
      <c r="C3484">
        <v>1751</v>
      </c>
    </row>
    <row r="3485" spans="1:3">
      <c r="A3485">
        <v>3484</v>
      </c>
      <c r="B3485" t="s">
        <v>7520</v>
      </c>
      <c r="C3485">
        <v>1751</v>
      </c>
    </row>
    <row r="3486" spans="1:3">
      <c r="A3486">
        <v>3485</v>
      </c>
      <c r="B3486" t="s">
        <v>4098</v>
      </c>
      <c r="C3486">
        <v>1752</v>
      </c>
    </row>
    <row r="3487" spans="1:3">
      <c r="A3487">
        <v>3486</v>
      </c>
      <c r="B3487" t="s">
        <v>7521</v>
      </c>
      <c r="C3487">
        <v>1753</v>
      </c>
    </row>
    <row r="3488" spans="1:3">
      <c r="A3488">
        <v>3487</v>
      </c>
      <c r="B3488" t="s">
        <v>7522</v>
      </c>
      <c r="C3488">
        <v>1753</v>
      </c>
    </row>
    <row r="3489" spans="1:3">
      <c r="A3489">
        <v>3488</v>
      </c>
      <c r="B3489" t="s">
        <v>7523</v>
      </c>
      <c r="C3489">
        <v>1753</v>
      </c>
    </row>
    <row r="3490" spans="1:3">
      <c r="A3490">
        <v>3489</v>
      </c>
      <c r="B3490" t="s">
        <v>7524</v>
      </c>
      <c r="C3490">
        <v>1753</v>
      </c>
    </row>
    <row r="3491" spans="1:3">
      <c r="A3491">
        <v>3490</v>
      </c>
      <c r="B3491" t="s">
        <v>4099</v>
      </c>
      <c r="C3491">
        <v>1754</v>
      </c>
    </row>
    <row r="3492" spans="1:3">
      <c r="A3492">
        <v>3491</v>
      </c>
      <c r="B3492" t="s">
        <v>7525</v>
      </c>
      <c r="C3492">
        <v>1800</v>
      </c>
    </row>
    <row r="3493" spans="1:3">
      <c r="A3493">
        <v>3492</v>
      </c>
      <c r="B3493" t="s">
        <v>7526</v>
      </c>
      <c r="C3493">
        <v>1800</v>
      </c>
    </row>
    <row r="3494" spans="1:3">
      <c r="A3494">
        <v>3493</v>
      </c>
      <c r="B3494" t="s">
        <v>7527</v>
      </c>
      <c r="C3494">
        <v>1800</v>
      </c>
    </row>
    <row r="3495" spans="1:3">
      <c r="A3495">
        <v>3494</v>
      </c>
      <c r="B3495" t="s">
        <v>7528</v>
      </c>
      <c r="C3495">
        <v>1800</v>
      </c>
    </row>
    <row r="3496" spans="1:3">
      <c r="A3496">
        <v>3495</v>
      </c>
      <c r="B3496" t="s">
        <v>7529</v>
      </c>
      <c r="C3496">
        <v>1800</v>
      </c>
    </row>
    <row r="3497" spans="1:3">
      <c r="A3497">
        <v>3496</v>
      </c>
      <c r="B3497" t="s">
        <v>7530</v>
      </c>
      <c r="C3497">
        <v>1800</v>
      </c>
    </row>
    <row r="3498" spans="1:3">
      <c r="A3498">
        <v>3497</v>
      </c>
      <c r="B3498" t="s">
        <v>458</v>
      </c>
      <c r="C3498">
        <v>1800</v>
      </c>
    </row>
    <row r="3499" spans="1:3">
      <c r="A3499">
        <v>3498</v>
      </c>
      <c r="B3499" t="s">
        <v>7531</v>
      </c>
      <c r="C3499">
        <v>1800</v>
      </c>
    </row>
    <row r="3500" spans="1:3">
      <c r="A3500">
        <v>3499</v>
      </c>
      <c r="B3500" t="s">
        <v>7532</v>
      </c>
      <c r="C3500">
        <v>1800</v>
      </c>
    </row>
    <row r="3501" spans="1:3">
      <c r="A3501">
        <v>3500</v>
      </c>
      <c r="B3501" t="s">
        <v>7533</v>
      </c>
      <c r="C3501">
        <v>1800</v>
      </c>
    </row>
    <row r="3502" spans="1:3">
      <c r="A3502">
        <v>3501</v>
      </c>
      <c r="B3502" t="s">
        <v>7534</v>
      </c>
      <c r="C3502">
        <v>1800</v>
      </c>
    </row>
    <row r="3503" spans="1:3">
      <c r="A3503">
        <v>3502</v>
      </c>
      <c r="B3503" t="s">
        <v>7535</v>
      </c>
      <c r="C3503">
        <v>1800</v>
      </c>
    </row>
    <row r="3504" spans="1:3">
      <c r="A3504">
        <v>3503</v>
      </c>
      <c r="B3504" t="s">
        <v>7536</v>
      </c>
      <c r="C3504">
        <v>1800</v>
      </c>
    </row>
    <row r="3505" spans="1:3">
      <c r="A3505">
        <v>3504</v>
      </c>
      <c r="B3505" t="s">
        <v>7537</v>
      </c>
      <c r="C3505">
        <v>1800</v>
      </c>
    </row>
    <row r="3506" spans="1:3">
      <c r="A3506">
        <v>3505</v>
      </c>
      <c r="B3506" t="s">
        <v>7538</v>
      </c>
      <c r="C3506">
        <v>1800</v>
      </c>
    </row>
    <row r="3507" spans="1:3">
      <c r="A3507">
        <v>3506</v>
      </c>
      <c r="B3507" t="s">
        <v>7539</v>
      </c>
      <c r="C3507">
        <v>1800</v>
      </c>
    </row>
    <row r="3508" spans="1:3">
      <c r="A3508">
        <v>3507</v>
      </c>
      <c r="B3508" t="s">
        <v>7540</v>
      </c>
      <c r="C3508">
        <v>1800</v>
      </c>
    </row>
    <row r="3509" spans="1:3">
      <c r="A3509">
        <v>3508</v>
      </c>
      <c r="B3509" t="s">
        <v>7541</v>
      </c>
      <c r="C3509">
        <v>1800</v>
      </c>
    </row>
    <row r="3510" spans="1:3">
      <c r="A3510">
        <v>3509</v>
      </c>
      <c r="B3510" t="s">
        <v>7542</v>
      </c>
      <c r="C3510">
        <v>1800</v>
      </c>
    </row>
    <row r="3511" spans="1:3">
      <c r="A3511">
        <v>3510</v>
      </c>
      <c r="B3511" t="s">
        <v>7543</v>
      </c>
      <c r="C3511">
        <v>1800</v>
      </c>
    </row>
    <row r="3512" spans="1:3">
      <c r="A3512">
        <v>3511</v>
      </c>
      <c r="B3512" t="s">
        <v>2669</v>
      </c>
      <c r="C3512">
        <v>1800</v>
      </c>
    </row>
    <row r="3513" spans="1:3">
      <c r="A3513">
        <v>3512</v>
      </c>
      <c r="B3513" t="s">
        <v>7544</v>
      </c>
      <c r="C3513">
        <v>1800</v>
      </c>
    </row>
    <row r="3514" spans="1:3">
      <c r="A3514">
        <v>3513</v>
      </c>
      <c r="B3514" t="s">
        <v>7545</v>
      </c>
      <c r="C3514">
        <v>1800</v>
      </c>
    </row>
    <row r="3515" spans="1:3">
      <c r="A3515">
        <v>3514</v>
      </c>
      <c r="B3515" t="s">
        <v>7546</v>
      </c>
      <c r="C3515">
        <v>1802</v>
      </c>
    </row>
    <row r="3516" spans="1:3">
      <c r="A3516">
        <v>3515</v>
      </c>
      <c r="B3516" t="s">
        <v>7547</v>
      </c>
      <c r="C3516">
        <v>1802</v>
      </c>
    </row>
    <row r="3517" spans="1:3">
      <c r="A3517">
        <v>3516</v>
      </c>
      <c r="B3517" t="s">
        <v>7548</v>
      </c>
      <c r="C3517">
        <v>1802</v>
      </c>
    </row>
    <row r="3518" spans="1:3">
      <c r="A3518">
        <v>3517</v>
      </c>
      <c r="B3518" t="s">
        <v>7549</v>
      </c>
      <c r="C3518">
        <v>1802</v>
      </c>
    </row>
    <row r="3519" spans="1:3">
      <c r="A3519">
        <v>3518</v>
      </c>
      <c r="B3519" t="s">
        <v>7550</v>
      </c>
      <c r="C3519">
        <v>1802</v>
      </c>
    </row>
    <row r="3520" spans="1:3">
      <c r="A3520">
        <v>3519</v>
      </c>
      <c r="B3520" t="s">
        <v>2834</v>
      </c>
      <c r="C3520">
        <v>1802</v>
      </c>
    </row>
    <row r="3521" spans="1:3">
      <c r="A3521">
        <v>3520</v>
      </c>
      <c r="B3521" t="s">
        <v>2399</v>
      </c>
      <c r="C3521">
        <v>1802</v>
      </c>
    </row>
    <row r="3522" spans="1:3">
      <c r="A3522">
        <v>3521</v>
      </c>
      <c r="B3522" t="s">
        <v>7551</v>
      </c>
      <c r="C3522">
        <v>1802</v>
      </c>
    </row>
    <row r="3523" spans="1:3">
      <c r="A3523">
        <v>3522</v>
      </c>
      <c r="B3523" t="s">
        <v>7552</v>
      </c>
      <c r="C3523">
        <v>1802</v>
      </c>
    </row>
    <row r="3524" spans="1:3">
      <c r="A3524">
        <v>3523</v>
      </c>
      <c r="B3524" t="s">
        <v>3529</v>
      </c>
      <c r="C3524">
        <v>1803</v>
      </c>
    </row>
    <row r="3525" spans="1:3">
      <c r="A3525">
        <v>3524</v>
      </c>
      <c r="B3525" t="s">
        <v>7553</v>
      </c>
      <c r="C3525">
        <v>1803</v>
      </c>
    </row>
    <row r="3526" spans="1:3">
      <c r="A3526">
        <v>3525</v>
      </c>
      <c r="B3526" t="s">
        <v>7554</v>
      </c>
      <c r="C3526">
        <v>1804</v>
      </c>
    </row>
    <row r="3527" spans="1:3">
      <c r="A3527">
        <v>3526</v>
      </c>
      <c r="B3527" t="s">
        <v>7555</v>
      </c>
      <c r="C3527">
        <v>1804</v>
      </c>
    </row>
    <row r="3528" spans="1:3">
      <c r="A3528">
        <v>3527</v>
      </c>
      <c r="B3528" t="s">
        <v>4101</v>
      </c>
      <c r="C3528">
        <v>1804</v>
      </c>
    </row>
    <row r="3529" spans="1:3">
      <c r="A3529">
        <v>3528</v>
      </c>
      <c r="B3529" t="s">
        <v>7556</v>
      </c>
      <c r="C3529">
        <v>1805</v>
      </c>
    </row>
    <row r="3530" spans="1:3">
      <c r="A3530">
        <v>3529</v>
      </c>
      <c r="B3530" t="s">
        <v>4102</v>
      </c>
      <c r="C3530">
        <v>1805</v>
      </c>
    </row>
    <row r="3531" spans="1:3">
      <c r="A3531">
        <v>3530</v>
      </c>
      <c r="B3531" t="s">
        <v>7557</v>
      </c>
      <c r="C3531">
        <v>1805</v>
      </c>
    </row>
    <row r="3532" spans="1:3">
      <c r="A3532">
        <v>3531</v>
      </c>
      <c r="B3532" t="s">
        <v>7558</v>
      </c>
      <c r="C3532">
        <v>1820</v>
      </c>
    </row>
    <row r="3533" spans="1:3">
      <c r="A3533">
        <v>3532</v>
      </c>
      <c r="B3533" t="s">
        <v>7559</v>
      </c>
      <c r="C3533">
        <v>1820</v>
      </c>
    </row>
    <row r="3534" spans="1:3">
      <c r="A3534">
        <v>3533</v>
      </c>
      <c r="B3534" t="s">
        <v>7560</v>
      </c>
      <c r="C3534">
        <v>1820</v>
      </c>
    </row>
    <row r="3535" spans="1:3">
      <c r="A3535">
        <v>3534</v>
      </c>
      <c r="B3535" t="s">
        <v>7561</v>
      </c>
      <c r="C3535">
        <v>1820</v>
      </c>
    </row>
    <row r="3536" spans="1:3">
      <c r="A3536">
        <v>3535</v>
      </c>
      <c r="B3536" t="s">
        <v>7562</v>
      </c>
      <c r="C3536">
        <v>1820</v>
      </c>
    </row>
    <row r="3537" spans="1:3">
      <c r="A3537">
        <v>3536</v>
      </c>
      <c r="B3537" t="s">
        <v>7563</v>
      </c>
      <c r="C3537">
        <v>1820</v>
      </c>
    </row>
    <row r="3538" spans="1:3">
      <c r="A3538">
        <v>3537</v>
      </c>
      <c r="B3538" t="s">
        <v>7564</v>
      </c>
      <c r="C3538">
        <v>1820</v>
      </c>
    </row>
    <row r="3539" spans="1:3">
      <c r="A3539">
        <v>3538</v>
      </c>
      <c r="B3539" t="s">
        <v>7565</v>
      </c>
      <c r="C3539">
        <v>1820</v>
      </c>
    </row>
    <row r="3540" spans="1:3">
      <c r="A3540">
        <v>3539</v>
      </c>
      <c r="B3540" t="s">
        <v>7566</v>
      </c>
      <c r="C3540">
        <v>1820</v>
      </c>
    </row>
    <row r="3541" spans="1:3">
      <c r="A3541">
        <v>3540</v>
      </c>
      <c r="B3541" t="s">
        <v>7567</v>
      </c>
      <c r="C3541">
        <v>1820</v>
      </c>
    </row>
    <row r="3542" spans="1:3">
      <c r="A3542">
        <v>3541</v>
      </c>
      <c r="B3542" t="s">
        <v>7568</v>
      </c>
      <c r="C3542">
        <v>1820</v>
      </c>
    </row>
    <row r="3543" spans="1:3">
      <c r="A3543">
        <v>3542</v>
      </c>
      <c r="B3543" t="s">
        <v>7569</v>
      </c>
      <c r="C3543">
        <v>1820</v>
      </c>
    </row>
    <row r="3544" spans="1:3">
      <c r="A3544">
        <v>3543</v>
      </c>
      <c r="B3544" t="s">
        <v>7570</v>
      </c>
      <c r="C3544">
        <v>1820</v>
      </c>
    </row>
    <row r="3545" spans="1:3">
      <c r="A3545">
        <v>3544</v>
      </c>
      <c r="B3545" t="s">
        <v>7571</v>
      </c>
      <c r="C3545">
        <v>1820</v>
      </c>
    </row>
    <row r="3546" spans="1:3">
      <c r="A3546">
        <v>3545</v>
      </c>
      <c r="B3546" t="s">
        <v>7572</v>
      </c>
      <c r="C3546">
        <v>1820</v>
      </c>
    </row>
    <row r="3547" spans="1:3">
      <c r="A3547">
        <v>3546</v>
      </c>
      <c r="B3547" t="s">
        <v>2145</v>
      </c>
      <c r="C3547">
        <v>1820</v>
      </c>
    </row>
    <row r="3548" spans="1:3">
      <c r="A3548">
        <v>3547</v>
      </c>
      <c r="B3548" t="s">
        <v>7573</v>
      </c>
      <c r="C3548">
        <v>1820</v>
      </c>
    </row>
    <row r="3549" spans="1:3">
      <c r="A3549">
        <v>3548</v>
      </c>
      <c r="B3549" t="s">
        <v>7574</v>
      </c>
      <c r="C3549">
        <v>1820</v>
      </c>
    </row>
    <row r="3550" spans="1:3">
      <c r="A3550">
        <v>3549</v>
      </c>
      <c r="B3550" t="s">
        <v>7575</v>
      </c>
      <c r="C3550">
        <v>1820</v>
      </c>
    </row>
    <row r="3551" spans="1:3">
      <c r="A3551">
        <v>3550</v>
      </c>
      <c r="B3551" t="s">
        <v>7576</v>
      </c>
      <c r="C3551">
        <v>1820</v>
      </c>
    </row>
    <row r="3552" spans="1:3">
      <c r="A3552">
        <v>3551</v>
      </c>
      <c r="B3552" t="s">
        <v>7577</v>
      </c>
      <c r="C3552">
        <v>1820</v>
      </c>
    </row>
    <row r="3553" spans="1:3">
      <c r="A3553">
        <v>3552</v>
      </c>
      <c r="B3553" t="s">
        <v>7578</v>
      </c>
      <c r="C3553">
        <v>1820</v>
      </c>
    </row>
    <row r="3554" spans="1:3">
      <c r="A3554">
        <v>3553</v>
      </c>
      <c r="B3554" t="s">
        <v>7579</v>
      </c>
      <c r="C3554">
        <v>1820</v>
      </c>
    </row>
    <row r="3555" spans="1:3">
      <c r="A3555">
        <v>3554</v>
      </c>
      <c r="B3555" t="s">
        <v>7580</v>
      </c>
      <c r="C3555">
        <v>1820</v>
      </c>
    </row>
    <row r="3556" spans="1:3">
      <c r="A3556">
        <v>3555</v>
      </c>
      <c r="B3556" t="s">
        <v>7581</v>
      </c>
      <c r="C3556">
        <v>1820</v>
      </c>
    </row>
    <row r="3557" spans="1:3">
      <c r="A3557">
        <v>3556</v>
      </c>
      <c r="B3557" t="s">
        <v>7582</v>
      </c>
      <c r="C3557">
        <v>1820</v>
      </c>
    </row>
    <row r="3558" spans="1:3">
      <c r="A3558">
        <v>3557</v>
      </c>
      <c r="B3558" t="s">
        <v>7583</v>
      </c>
      <c r="C3558">
        <v>1820</v>
      </c>
    </row>
    <row r="3559" spans="1:3">
      <c r="A3559">
        <v>3558</v>
      </c>
      <c r="B3559" t="s">
        <v>7584</v>
      </c>
      <c r="C3559">
        <v>1820</v>
      </c>
    </row>
    <row r="3560" spans="1:3">
      <c r="A3560">
        <v>3559</v>
      </c>
      <c r="B3560" t="s">
        <v>7585</v>
      </c>
      <c r="C3560">
        <v>1820</v>
      </c>
    </row>
    <row r="3561" spans="1:3">
      <c r="A3561">
        <v>3560</v>
      </c>
      <c r="B3561" t="s">
        <v>7586</v>
      </c>
      <c r="C3561">
        <v>1820</v>
      </c>
    </row>
    <row r="3562" spans="1:3">
      <c r="A3562">
        <v>3561</v>
      </c>
      <c r="B3562" t="s">
        <v>7587</v>
      </c>
      <c r="C3562">
        <v>1821</v>
      </c>
    </row>
    <row r="3563" spans="1:3">
      <c r="A3563">
        <v>3562</v>
      </c>
      <c r="B3563" t="s">
        <v>7588</v>
      </c>
      <c r="C3563">
        <v>1821</v>
      </c>
    </row>
    <row r="3564" spans="1:3">
      <c r="A3564">
        <v>3563</v>
      </c>
      <c r="B3564" t="s">
        <v>7589</v>
      </c>
      <c r="C3564">
        <v>1821</v>
      </c>
    </row>
    <row r="3565" spans="1:3">
      <c r="A3565">
        <v>3564</v>
      </c>
      <c r="B3565" t="s">
        <v>7590</v>
      </c>
      <c r="C3565">
        <v>1821</v>
      </c>
    </row>
    <row r="3566" spans="1:3">
      <c r="A3566">
        <v>3565</v>
      </c>
      <c r="B3566" t="s">
        <v>4104</v>
      </c>
      <c r="C3566">
        <v>1821</v>
      </c>
    </row>
    <row r="3567" spans="1:3">
      <c r="A3567">
        <v>3566</v>
      </c>
      <c r="B3567" t="s">
        <v>7591</v>
      </c>
      <c r="C3567">
        <v>1821</v>
      </c>
    </row>
    <row r="3568" spans="1:3">
      <c r="A3568">
        <v>3567</v>
      </c>
      <c r="B3568" t="s">
        <v>7592</v>
      </c>
      <c r="C3568">
        <v>1821</v>
      </c>
    </row>
    <row r="3569" spans="1:3">
      <c r="A3569">
        <v>3568</v>
      </c>
      <c r="B3569" t="s">
        <v>7593</v>
      </c>
      <c r="C3569">
        <v>1821</v>
      </c>
    </row>
    <row r="3570" spans="1:3">
      <c r="A3570">
        <v>3569</v>
      </c>
      <c r="B3570" t="s">
        <v>7594</v>
      </c>
      <c r="C3570">
        <v>1821</v>
      </c>
    </row>
    <row r="3571" spans="1:3">
      <c r="A3571">
        <v>3570</v>
      </c>
      <c r="B3571" t="s">
        <v>7595</v>
      </c>
      <c r="C3571">
        <v>1821</v>
      </c>
    </row>
    <row r="3572" spans="1:3">
      <c r="A3572">
        <v>3571</v>
      </c>
      <c r="B3572" t="s">
        <v>7596</v>
      </c>
      <c r="C3572">
        <v>1822</v>
      </c>
    </row>
    <row r="3573" spans="1:3">
      <c r="A3573">
        <v>3572</v>
      </c>
      <c r="B3573" t="s">
        <v>7597</v>
      </c>
      <c r="C3573">
        <v>1822</v>
      </c>
    </row>
    <row r="3574" spans="1:3">
      <c r="A3574">
        <v>3573</v>
      </c>
      <c r="B3574" t="s">
        <v>4105</v>
      </c>
      <c r="C3574">
        <v>1822</v>
      </c>
    </row>
    <row r="3575" spans="1:3">
      <c r="A3575">
        <v>3574</v>
      </c>
      <c r="B3575" t="s">
        <v>7598</v>
      </c>
      <c r="C3575">
        <v>1822</v>
      </c>
    </row>
    <row r="3576" spans="1:3">
      <c r="A3576">
        <v>3575</v>
      </c>
      <c r="B3576" t="s">
        <v>7599</v>
      </c>
      <c r="C3576">
        <v>1822</v>
      </c>
    </row>
    <row r="3577" spans="1:3">
      <c r="A3577">
        <v>3576</v>
      </c>
      <c r="B3577" t="s">
        <v>7600</v>
      </c>
      <c r="C3577">
        <v>1822</v>
      </c>
    </row>
    <row r="3578" spans="1:3">
      <c r="A3578">
        <v>3577</v>
      </c>
      <c r="B3578" t="s">
        <v>7601</v>
      </c>
      <c r="C3578">
        <v>1822</v>
      </c>
    </row>
    <row r="3579" spans="1:3">
      <c r="A3579">
        <v>3578</v>
      </c>
      <c r="B3579" t="s">
        <v>7602</v>
      </c>
      <c r="C3579">
        <v>1822</v>
      </c>
    </row>
    <row r="3580" spans="1:3">
      <c r="A3580">
        <v>3579</v>
      </c>
      <c r="B3580" t="s">
        <v>7603</v>
      </c>
      <c r="C3580">
        <v>1822</v>
      </c>
    </row>
    <row r="3581" spans="1:3">
      <c r="A3581">
        <v>3580</v>
      </c>
      <c r="B3581" t="s">
        <v>7604</v>
      </c>
      <c r="C3581">
        <v>1823</v>
      </c>
    </row>
    <row r="3582" spans="1:3">
      <c r="A3582">
        <v>3581</v>
      </c>
      <c r="B3582" t="s">
        <v>7605</v>
      </c>
      <c r="C3582">
        <v>1823</v>
      </c>
    </row>
    <row r="3583" spans="1:3">
      <c r="A3583">
        <v>3582</v>
      </c>
      <c r="B3583" t="s">
        <v>7606</v>
      </c>
      <c r="C3583">
        <v>1824</v>
      </c>
    </row>
    <row r="3584" spans="1:3">
      <c r="A3584">
        <v>3583</v>
      </c>
      <c r="B3584" t="s">
        <v>7607</v>
      </c>
      <c r="C3584">
        <v>1724</v>
      </c>
    </row>
    <row r="3585" spans="1:3">
      <c r="A3585">
        <v>3584</v>
      </c>
      <c r="B3585" t="s">
        <v>7608</v>
      </c>
      <c r="C3585">
        <v>1824</v>
      </c>
    </row>
    <row r="3586" spans="1:3">
      <c r="A3586">
        <v>3585</v>
      </c>
      <c r="B3586" t="s">
        <v>1838</v>
      </c>
      <c r="C3586">
        <v>1824</v>
      </c>
    </row>
    <row r="3587" spans="1:3">
      <c r="A3587">
        <v>3586</v>
      </c>
      <c r="B3587" t="s">
        <v>7609</v>
      </c>
      <c r="C3587">
        <v>1824</v>
      </c>
    </row>
    <row r="3588" spans="1:3">
      <c r="A3588">
        <v>3587</v>
      </c>
      <c r="B3588" t="s">
        <v>7610</v>
      </c>
      <c r="C3588">
        <v>1824</v>
      </c>
    </row>
    <row r="3589" spans="1:3">
      <c r="A3589">
        <v>3588</v>
      </c>
      <c r="B3589" t="s">
        <v>7611</v>
      </c>
      <c r="C3589">
        <v>1824</v>
      </c>
    </row>
    <row r="3590" spans="1:3">
      <c r="A3590">
        <v>3589</v>
      </c>
      <c r="B3590" t="s">
        <v>1531</v>
      </c>
      <c r="C3590">
        <v>1824</v>
      </c>
    </row>
    <row r="3591" spans="1:3">
      <c r="A3591">
        <v>3590</v>
      </c>
      <c r="B3591" t="s">
        <v>7612</v>
      </c>
      <c r="C3591">
        <v>1824</v>
      </c>
    </row>
    <row r="3592" spans="1:3">
      <c r="A3592">
        <v>3591</v>
      </c>
      <c r="B3592" t="s">
        <v>7613</v>
      </c>
      <c r="C3592">
        <v>1825</v>
      </c>
    </row>
    <row r="3593" spans="1:3">
      <c r="A3593">
        <v>3592</v>
      </c>
      <c r="B3593" t="s">
        <v>7614</v>
      </c>
      <c r="C3593">
        <v>1825</v>
      </c>
    </row>
    <row r="3594" spans="1:3">
      <c r="A3594">
        <v>3593</v>
      </c>
      <c r="B3594" t="s">
        <v>7615</v>
      </c>
      <c r="C3594">
        <v>1825</v>
      </c>
    </row>
    <row r="3595" spans="1:3">
      <c r="A3595">
        <v>3594</v>
      </c>
      <c r="B3595" t="s">
        <v>7616</v>
      </c>
      <c r="C3595">
        <v>1825</v>
      </c>
    </row>
    <row r="3596" spans="1:3">
      <c r="A3596">
        <v>3595</v>
      </c>
      <c r="B3596" t="s">
        <v>7617</v>
      </c>
      <c r="C3596">
        <v>1825</v>
      </c>
    </row>
    <row r="3597" spans="1:3">
      <c r="A3597">
        <v>3596</v>
      </c>
      <c r="B3597" t="s">
        <v>7618</v>
      </c>
      <c r="C3597">
        <v>1825</v>
      </c>
    </row>
    <row r="3598" spans="1:3">
      <c r="A3598">
        <v>3597</v>
      </c>
      <c r="B3598" t="s">
        <v>7619</v>
      </c>
      <c r="C3598">
        <v>1825</v>
      </c>
    </row>
    <row r="3599" spans="1:3">
      <c r="A3599">
        <v>3598</v>
      </c>
      <c r="B3599" t="s">
        <v>7620</v>
      </c>
      <c r="C3599">
        <v>1825</v>
      </c>
    </row>
    <row r="3600" spans="1:3">
      <c r="A3600">
        <v>3599</v>
      </c>
      <c r="B3600" t="s">
        <v>7621</v>
      </c>
      <c r="C3600">
        <v>1825</v>
      </c>
    </row>
    <row r="3601" spans="1:3">
      <c r="A3601">
        <v>3600</v>
      </c>
      <c r="B3601" t="s">
        <v>7622</v>
      </c>
      <c r="C3601">
        <v>1825</v>
      </c>
    </row>
    <row r="3602" spans="1:3">
      <c r="A3602">
        <v>3601</v>
      </c>
      <c r="B3602" t="s">
        <v>7623</v>
      </c>
      <c r="C3602">
        <v>1825</v>
      </c>
    </row>
    <row r="3603" spans="1:3">
      <c r="A3603">
        <v>3602</v>
      </c>
      <c r="B3603" t="s">
        <v>7624</v>
      </c>
      <c r="C3603">
        <v>1825</v>
      </c>
    </row>
    <row r="3604" spans="1:3">
      <c r="A3604">
        <v>3603</v>
      </c>
      <c r="B3604" t="s">
        <v>7625</v>
      </c>
      <c r="C3604">
        <v>1825</v>
      </c>
    </row>
    <row r="3605" spans="1:3">
      <c r="A3605">
        <v>3604</v>
      </c>
      <c r="B3605" t="s">
        <v>7626</v>
      </c>
      <c r="C3605">
        <v>1825</v>
      </c>
    </row>
    <row r="3606" spans="1:3">
      <c r="A3606">
        <v>3605</v>
      </c>
      <c r="B3606" t="s">
        <v>7627</v>
      </c>
      <c r="C3606">
        <v>1825</v>
      </c>
    </row>
    <row r="3607" spans="1:3">
      <c r="A3607">
        <v>3606</v>
      </c>
      <c r="B3607" t="s">
        <v>7628</v>
      </c>
      <c r="C3607">
        <v>1825</v>
      </c>
    </row>
    <row r="3608" spans="1:3">
      <c r="A3608">
        <v>3607</v>
      </c>
      <c r="B3608" t="s">
        <v>7629</v>
      </c>
      <c r="C3608">
        <v>1825</v>
      </c>
    </row>
    <row r="3609" spans="1:3">
      <c r="A3609">
        <v>3608</v>
      </c>
      <c r="B3609" t="s">
        <v>7630</v>
      </c>
      <c r="C3609">
        <v>1825</v>
      </c>
    </row>
    <row r="3610" spans="1:3">
      <c r="A3610">
        <v>3609</v>
      </c>
      <c r="B3610" t="s">
        <v>7631</v>
      </c>
      <c r="C3610">
        <v>1825</v>
      </c>
    </row>
    <row r="3611" spans="1:3">
      <c r="A3611">
        <v>3610</v>
      </c>
      <c r="B3611" t="s">
        <v>7632</v>
      </c>
      <c r="C3611">
        <v>1825</v>
      </c>
    </row>
    <row r="3612" spans="1:3">
      <c r="A3612">
        <v>3611</v>
      </c>
      <c r="B3612" t="s">
        <v>7633</v>
      </c>
      <c r="C3612">
        <v>1825</v>
      </c>
    </row>
    <row r="3613" spans="1:3">
      <c r="A3613">
        <v>3612</v>
      </c>
      <c r="B3613" t="s">
        <v>7634</v>
      </c>
      <c r="C3613">
        <v>1825</v>
      </c>
    </row>
    <row r="3614" spans="1:3">
      <c r="A3614">
        <v>3613</v>
      </c>
      <c r="B3614" t="s">
        <v>4109</v>
      </c>
      <c r="C3614">
        <v>1825</v>
      </c>
    </row>
    <row r="3615" spans="1:3">
      <c r="A3615">
        <v>3614</v>
      </c>
      <c r="B3615" t="s">
        <v>7635</v>
      </c>
      <c r="C3615">
        <v>1825</v>
      </c>
    </row>
    <row r="3616" spans="1:3">
      <c r="A3616">
        <v>3615</v>
      </c>
      <c r="B3616" t="s">
        <v>7636</v>
      </c>
      <c r="C3616">
        <v>1825</v>
      </c>
    </row>
    <row r="3617" spans="1:3">
      <c r="A3617">
        <v>3616</v>
      </c>
      <c r="B3617" t="s">
        <v>7637</v>
      </c>
      <c r="C3617">
        <v>1825</v>
      </c>
    </row>
    <row r="3618" spans="1:3">
      <c r="A3618">
        <v>3617</v>
      </c>
      <c r="B3618" t="s">
        <v>7638</v>
      </c>
      <c r="C3618">
        <v>1825</v>
      </c>
    </row>
    <row r="3619" spans="1:3">
      <c r="A3619">
        <v>3618</v>
      </c>
      <c r="B3619" t="s">
        <v>7639</v>
      </c>
      <c r="C3619">
        <v>1825</v>
      </c>
    </row>
    <row r="3620" spans="1:3">
      <c r="A3620">
        <v>3619</v>
      </c>
      <c r="B3620" t="s">
        <v>7640</v>
      </c>
      <c r="C3620">
        <v>1825</v>
      </c>
    </row>
    <row r="3621" spans="1:3">
      <c r="A3621">
        <v>3620</v>
      </c>
      <c r="B3621" t="s">
        <v>7641</v>
      </c>
      <c r="C3621">
        <v>1825</v>
      </c>
    </row>
    <row r="3622" spans="1:3">
      <c r="A3622">
        <v>3621</v>
      </c>
      <c r="B3622" t="s">
        <v>7642</v>
      </c>
      <c r="C3622">
        <v>1825</v>
      </c>
    </row>
    <row r="3623" spans="1:3">
      <c r="A3623">
        <v>3622</v>
      </c>
      <c r="B3623" t="s">
        <v>7643</v>
      </c>
      <c r="C3623">
        <v>1825</v>
      </c>
    </row>
    <row r="3624" spans="1:3">
      <c r="A3624">
        <v>3623</v>
      </c>
      <c r="B3624" t="s">
        <v>7644</v>
      </c>
      <c r="C3624">
        <v>1825</v>
      </c>
    </row>
    <row r="3625" spans="1:3">
      <c r="A3625">
        <v>3624</v>
      </c>
      <c r="B3625" t="s">
        <v>3765</v>
      </c>
      <c r="C3625">
        <v>1825</v>
      </c>
    </row>
    <row r="3626" spans="1:3">
      <c r="A3626">
        <v>3625</v>
      </c>
      <c r="B3626" t="s">
        <v>7645</v>
      </c>
      <c r="C3626">
        <v>1825</v>
      </c>
    </row>
    <row r="3627" spans="1:3">
      <c r="A3627">
        <v>3626</v>
      </c>
      <c r="B3627" t="s">
        <v>7646</v>
      </c>
      <c r="C3627">
        <v>1825</v>
      </c>
    </row>
    <row r="3628" spans="1:3">
      <c r="A3628">
        <v>3627</v>
      </c>
      <c r="B3628" t="s">
        <v>7647</v>
      </c>
      <c r="C3628">
        <v>1825</v>
      </c>
    </row>
    <row r="3629" spans="1:3">
      <c r="A3629">
        <v>3628</v>
      </c>
      <c r="B3629" t="s">
        <v>7648</v>
      </c>
      <c r="C3629">
        <v>1825</v>
      </c>
    </row>
    <row r="3630" spans="1:3">
      <c r="A3630">
        <v>3629</v>
      </c>
      <c r="B3630" t="s">
        <v>7649</v>
      </c>
      <c r="C3630">
        <v>1825</v>
      </c>
    </row>
    <row r="3631" spans="1:3">
      <c r="A3631">
        <v>3630</v>
      </c>
      <c r="B3631" t="s">
        <v>7650</v>
      </c>
      <c r="C3631">
        <v>1825</v>
      </c>
    </row>
    <row r="3632" spans="1:3">
      <c r="A3632">
        <v>3631</v>
      </c>
      <c r="B3632" t="s">
        <v>7651</v>
      </c>
      <c r="C3632">
        <v>1825</v>
      </c>
    </row>
    <row r="3633" spans="1:3">
      <c r="A3633">
        <v>3632</v>
      </c>
      <c r="B3633" t="s">
        <v>4106</v>
      </c>
      <c r="C3633">
        <v>1826</v>
      </c>
    </row>
    <row r="3634" spans="1:3">
      <c r="A3634">
        <v>3633</v>
      </c>
      <c r="B3634" t="s">
        <v>7652</v>
      </c>
      <c r="C3634">
        <v>1826</v>
      </c>
    </row>
    <row r="3635" spans="1:3">
      <c r="A3635">
        <v>3634</v>
      </c>
      <c r="B3635" t="s">
        <v>7653</v>
      </c>
      <c r="C3635">
        <v>1827</v>
      </c>
    </row>
    <row r="3636" spans="1:3">
      <c r="A3636">
        <v>3635</v>
      </c>
      <c r="B3636" t="s">
        <v>7654</v>
      </c>
      <c r="C3636">
        <v>1827</v>
      </c>
    </row>
    <row r="3637" spans="1:3">
      <c r="A3637">
        <v>3636</v>
      </c>
      <c r="B3637" t="s">
        <v>7655</v>
      </c>
      <c r="C3637">
        <v>1827</v>
      </c>
    </row>
    <row r="3638" spans="1:3">
      <c r="A3638">
        <v>3637</v>
      </c>
      <c r="B3638" t="s">
        <v>2836</v>
      </c>
      <c r="C3638">
        <v>1827</v>
      </c>
    </row>
    <row r="3639" spans="1:3">
      <c r="A3639">
        <v>3638</v>
      </c>
      <c r="B3639" t="s">
        <v>16044</v>
      </c>
      <c r="C3639">
        <v>1827</v>
      </c>
    </row>
    <row r="3640" spans="1:3">
      <c r="A3640">
        <v>3639</v>
      </c>
      <c r="B3640" t="s">
        <v>7656</v>
      </c>
      <c r="C3640">
        <v>1827</v>
      </c>
    </row>
    <row r="3641" spans="1:3">
      <c r="A3641">
        <v>3640</v>
      </c>
      <c r="B3641" t="s">
        <v>7657</v>
      </c>
      <c r="C3641">
        <v>1827</v>
      </c>
    </row>
    <row r="3642" spans="1:3">
      <c r="A3642">
        <v>3641</v>
      </c>
      <c r="B3642" t="s">
        <v>7658</v>
      </c>
      <c r="C3642">
        <v>1828</v>
      </c>
    </row>
    <row r="3643" spans="1:3">
      <c r="A3643">
        <v>3642</v>
      </c>
      <c r="B3643" t="s">
        <v>4107</v>
      </c>
      <c r="C3643">
        <v>1828</v>
      </c>
    </row>
    <row r="3644" spans="1:3">
      <c r="A3644">
        <v>3643</v>
      </c>
      <c r="B3644" t="s">
        <v>7659</v>
      </c>
      <c r="C3644">
        <v>1829</v>
      </c>
    </row>
    <row r="3645" spans="1:3">
      <c r="A3645">
        <v>3644</v>
      </c>
      <c r="B3645" t="s">
        <v>7660</v>
      </c>
      <c r="C3645">
        <v>1829</v>
      </c>
    </row>
    <row r="3646" spans="1:3">
      <c r="A3646">
        <v>3645</v>
      </c>
      <c r="B3646" t="s">
        <v>4108</v>
      </c>
      <c r="C3646">
        <v>1829</v>
      </c>
    </row>
    <row r="3647" spans="1:3">
      <c r="A3647">
        <v>3646</v>
      </c>
      <c r="B3647" t="s">
        <v>7661</v>
      </c>
      <c r="C3647">
        <v>1829</v>
      </c>
    </row>
    <row r="3648" spans="1:3">
      <c r="A3648">
        <v>3647</v>
      </c>
      <c r="B3648" t="s">
        <v>7662</v>
      </c>
      <c r="C3648">
        <v>1829</v>
      </c>
    </row>
    <row r="3649" spans="1:3">
      <c r="A3649">
        <v>3648</v>
      </c>
      <c r="B3649" t="s">
        <v>7663</v>
      </c>
      <c r="C3649">
        <v>1829</v>
      </c>
    </row>
    <row r="3650" spans="1:3">
      <c r="A3650">
        <v>3649</v>
      </c>
      <c r="B3650" t="s">
        <v>2935</v>
      </c>
      <c r="C3650">
        <v>1830</v>
      </c>
    </row>
    <row r="3651" spans="1:3">
      <c r="A3651">
        <v>3650</v>
      </c>
      <c r="B3651" t="s">
        <v>7664</v>
      </c>
      <c r="C3651">
        <v>1830</v>
      </c>
    </row>
    <row r="3652" spans="1:3">
      <c r="A3652">
        <v>3651</v>
      </c>
      <c r="B3652" t="s">
        <v>7665</v>
      </c>
      <c r="C3652">
        <v>1830</v>
      </c>
    </row>
    <row r="3653" spans="1:3">
      <c r="A3653">
        <v>3652</v>
      </c>
      <c r="B3653" t="s">
        <v>7666</v>
      </c>
      <c r="C3653">
        <v>1830</v>
      </c>
    </row>
    <row r="3654" spans="1:3">
      <c r="A3654">
        <v>3653</v>
      </c>
      <c r="B3654" t="s">
        <v>7667</v>
      </c>
      <c r="C3654">
        <v>1831</v>
      </c>
    </row>
    <row r="3655" spans="1:3">
      <c r="A3655">
        <v>3654</v>
      </c>
      <c r="B3655" t="s">
        <v>7668</v>
      </c>
      <c r="C3655">
        <v>1831</v>
      </c>
    </row>
    <row r="3656" spans="1:3">
      <c r="A3656">
        <v>3655</v>
      </c>
      <c r="B3656" t="s">
        <v>4110</v>
      </c>
      <c r="C3656">
        <v>1832</v>
      </c>
    </row>
    <row r="3657" spans="1:3">
      <c r="A3657">
        <v>3656</v>
      </c>
      <c r="B3657" t="s">
        <v>7669</v>
      </c>
      <c r="C3657">
        <v>1833</v>
      </c>
    </row>
    <row r="3658" spans="1:3">
      <c r="A3658">
        <v>3657</v>
      </c>
      <c r="B3658" t="s">
        <v>7670</v>
      </c>
      <c r="C3658">
        <v>1833</v>
      </c>
    </row>
    <row r="3659" spans="1:3">
      <c r="A3659">
        <v>3658</v>
      </c>
      <c r="B3659" t="s">
        <v>7671</v>
      </c>
      <c r="C3659">
        <v>1833</v>
      </c>
    </row>
    <row r="3660" spans="1:3">
      <c r="A3660">
        <v>3659</v>
      </c>
      <c r="B3660" t="s">
        <v>7672</v>
      </c>
      <c r="C3660">
        <v>1833</v>
      </c>
    </row>
    <row r="3661" spans="1:3">
      <c r="A3661">
        <v>3660</v>
      </c>
      <c r="B3661" t="s">
        <v>3524</v>
      </c>
      <c r="C3661">
        <v>1833</v>
      </c>
    </row>
    <row r="3662" spans="1:3">
      <c r="A3662">
        <v>3661</v>
      </c>
      <c r="B3662" t="s">
        <v>7673</v>
      </c>
      <c r="C3662">
        <v>1833</v>
      </c>
    </row>
    <row r="3663" spans="1:3">
      <c r="A3663">
        <v>3662</v>
      </c>
      <c r="B3663" t="s">
        <v>4111</v>
      </c>
      <c r="C3663">
        <v>1833</v>
      </c>
    </row>
    <row r="3664" spans="1:3">
      <c r="A3664">
        <v>3663</v>
      </c>
      <c r="B3664" t="s">
        <v>7674</v>
      </c>
      <c r="C3664">
        <v>1833</v>
      </c>
    </row>
    <row r="3665" spans="1:3">
      <c r="A3665">
        <v>3664</v>
      </c>
      <c r="B3665" t="s">
        <v>2787</v>
      </c>
      <c r="C3665">
        <v>1833</v>
      </c>
    </row>
    <row r="3666" spans="1:3">
      <c r="A3666">
        <v>3665</v>
      </c>
      <c r="B3666" t="s">
        <v>7675</v>
      </c>
      <c r="C3666">
        <v>1833</v>
      </c>
    </row>
    <row r="3667" spans="1:3">
      <c r="A3667">
        <v>3666</v>
      </c>
      <c r="B3667" t="s">
        <v>7676</v>
      </c>
      <c r="C3667">
        <v>1834</v>
      </c>
    </row>
    <row r="3668" spans="1:3">
      <c r="A3668">
        <v>3667</v>
      </c>
      <c r="B3668" t="s">
        <v>7677</v>
      </c>
      <c r="C3668">
        <v>1834</v>
      </c>
    </row>
    <row r="3669" spans="1:3">
      <c r="A3669">
        <v>3668</v>
      </c>
      <c r="B3669" t="s">
        <v>7678</v>
      </c>
      <c r="C3669">
        <v>1834</v>
      </c>
    </row>
    <row r="3670" spans="1:3">
      <c r="A3670">
        <v>3669</v>
      </c>
      <c r="B3670" t="s">
        <v>7679</v>
      </c>
      <c r="C3670">
        <v>1850</v>
      </c>
    </row>
    <row r="3671" spans="1:3">
      <c r="A3671">
        <v>3670</v>
      </c>
      <c r="B3671" t="s">
        <v>7680</v>
      </c>
      <c r="C3671">
        <v>1850</v>
      </c>
    </row>
    <row r="3672" spans="1:3">
      <c r="A3672">
        <v>3671</v>
      </c>
      <c r="B3672" t="s">
        <v>7681</v>
      </c>
      <c r="C3672">
        <v>1850</v>
      </c>
    </row>
    <row r="3673" spans="1:3">
      <c r="A3673">
        <v>3672</v>
      </c>
      <c r="B3673" t="s">
        <v>7682</v>
      </c>
      <c r="C3673">
        <v>1850</v>
      </c>
    </row>
    <row r="3674" spans="1:3">
      <c r="A3674">
        <v>3673</v>
      </c>
      <c r="B3674" t="s">
        <v>7683</v>
      </c>
      <c r="C3674">
        <v>1851</v>
      </c>
    </row>
    <row r="3675" spans="1:3">
      <c r="A3675">
        <v>3674</v>
      </c>
      <c r="B3675" t="s">
        <v>7684</v>
      </c>
      <c r="C3675">
        <v>1851</v>
      </c>
    </row>
    <row r="3676" spans="1:3">
      <c r="A3676">
        <v>3675</v>
      </c>
      <c r="B3676" t="s">
        <v>7685</v>
      </c>
      <c r="C3676">
        <v>1851</v>
      </c>
    </row>
    <row r="3677" spans="1:3">
      <c r="A3677">
        <v>3676</v>
      </c>
      <c r="B3677" t="s">
        <v>7686</v>
      </c>
      <c r="C3677">
        <v>1851</v>
      </c>
    </row>
    <row r="3678" spans="1:3">
      <c r="A3678">
        <v>3677</v>
      </c>
      <c r="B3678" t="s">
        <v>7687</v>
      </c>
      <c r="C3678">
        <v>1851</v>
      </c>
    </row>
    <row r="3679" spans="1:3">
      <c r="A3679">
        <v>3678</v>
      </c>
      <c r="B3679" t="s">
        <v>7688</v>
      </c>
      <c r="C3679">
        <v>1851</v>
      </c>
    </row>
    <row r="3680" spans="1:3">
      <c r="A3680">
        <v>3679</v>
      </c>
      <c r="B3680" t="s">
        <v>7689</v>
      </c>
      <c r="C3680">
        <v>1851</v>
      </c>
    </row>
    <row r="3681" spans="1:3">
      <c r="A3681">
        <v>3680</v>
      </c>
      <c r="B3681" t="s">
        <v>7690</v>
      </c>
      <c r="C3681">
        <v>1853</v>
      </c>
    </row>
    <row r="3682" spans="1:3">
      <c r="A3682">
        <v>3681</v>
      </c>
      <c r="B3682" t="s">
        <v>2950</v>
      </c>
      <c r="C3682">
        <v>1855</v>
      </c>
    </row>
    <row r="3683" spans="1:3">
      <c r="A3683">
        <v>3682</v>
      </c>
      <c r="B3683" t="s">
        <v>7691</v>
      </c>
      <c r="C3683">
        <v>1855</v>
      </c>
    </row>
    <row r="3684" spans="1:3">
      <c r="A3684">
        <v>3683</v>
      </c>
      <c r="B3684" t="s">
        <v>4112</v>
      </c>
      <c r="C3684">
        <v>1856</v>
      </c>
    </row>
    <row r="3685" spans="1:3">
      <c r="A3685">
        <v>3684</v>
      </c>
      <c r="B3685" t="s">
        <v>7692</v>
      </c>
      <c r="C3685">
        <v>1856</v>
      </c>
    </row>
    <row r="3686" spans="1:3">
      <c r="A3686">
        <v>3685</v>
      </c>
      <c r="B3686" t="s">
        <v>7693</v>
      </c>
      <c r="C3686">
        <v>1856</v>
      </c>
    </row>
    <row r="3687" spans="1:3">
      <c r="A3687">
        <v>3686</v>
      </c>
      <c r="B3687" t="s">
        <v>7694</v>
      </c>
      <c r="C3687">
        <v>1856</v>
      </c>
    </row>
    <row r="3688" spans="1:3">
      <c r="A3688">
        <v>3687</v>
      </c>
      <c r="B3688" t="s">
        <v>7695</v>
      </c>
      <c r="C3688">
        <v>1857</v>
      </c>
    </row>
    <row r="3689" spans="1:3">
      <c r="A3689">
        <v>3688</v>
      </c>
      <c r="B3689" t="s">
        <v>459</v>
      </c>
      <c r="C3689">
        <v>1857</v>
      </c>
    </row>
    <row r="3690" spans="1:3">
      <c r="A3690">
        <v>3689</v>
      </c>
      <c r="B3690" t="s">
        <v>7696</v>
      </c>
      <c r="C3690">
        <v>1857</v>
      </c>
    </row>
    <row r="3691" spans="1:3">
      <c r="A3691">
        <v>3690</v>
      </c>
      <c r="B3691" t="s">
        <v>7697</v>
      </c>
      <c r="C3691">
        <v>1858</v>
      </c>
    </row>
    <row r="3692" spans="1:3">
      <c r="A3692">
        <v>3691</v>
      </c>
      <c r="B3692" t="s">
        <v>7698</v>
      </c>
      <c r="C3692">
        <v>1858</v>
      </c>
    </row>
    <row r="3693" spans="1:3">
      <c r="A3693">
        <v>3692</v>
      </c>
      <c r="B3693" t="s">
        <v>7699</v>
      </c>
      <c r="C3693">
        <v>1858</v>
      </c>
    </row>
    <row r="3694" spans="1:3">
      <c r="A3694">
        <v>3693</v>
      </c>
      <c r="B3694" t="s">
        <v>7700</v>
      </c>
      <c r="C3694">
        <v>1859</v>
      </c>
    </row>
    <row r="3695" spans="1:3">
      <c r="A3695">
        <v>3694</v>
      </c>
      <c r="B3695" t="s">
        <v>460</v>
      </c>
      <c r="C3695">
        <v>1859</v>
      </c>
    </row>
    <row r="3696" spans="1:3">
      <c r="A3696">
        <v>3695</v>
      </c>
      <c r="B3696" t="s">
        <v>7701</v>
      </c>
      <c r="C3696">
        <v>1860</v>
      </c>
    </row>
    <row r="3697" spans="1:3">
      <c r="A3697">
        <v>3696</v>
      </c>
      <c r="B3697" t="s">
        <v>4113</v>
      </c>
      <c r="C3697">
        <v>1860</v>
      </c>
    </row>
    <row r="3698" spans="1:3">
      <c r="A3698">
        <v>3697</v>
      </c>
      <c r="B3698" t="s">
        <v>7702</v>
      </c>
      <c r="C3698">
        <v>1860</v>
      </c>
    </row>
    <row r="3699" spans="1:3">
      <c r="A3699">
        <v>3698</v>
      </c>
      <c r="B3699" t="s">
        <v>7703</v>
      </c>
      <c r="C3699">
        <v>1860</v>
      </c>
    </row>
    <row r="3700" spans="1:3">
      <c r="A3700">
        <v>3699</v>
      </c>
      <c r="B3700" t="s">
        <v>7704</v>
      </c>
      <c r="C3700">
        <v>1860</v>
      </c>
    </row>
    <row r="3701" spans="1:3">
      <c r="A3701">
        <v>3700</v>
      </c>
      <c r="B3701" t="s">
        <v>7705</v>
      </c>
      <c r="C3701">
        <v>1860</v>
      </c>
    </row>
    <row r="3702" spans="1:3">
      <c r="A3702">
        <v>3701</v>
      </c>
      <c r="B3702" t="s">
        <v>7706</v>
      </c>
      <c r="C3702">
        <v>1860</v>
      </c>
    </row>
    <row r="3703" spans="1:3">
      <c r="A3703">
        <v>3702</v>
      </c>
      <c r="B3703" t="s">
        <v>7707</v>
      </c>
      <c r="C3703">
        <v>1860</v>
      </c>
    </row>
    <row r="3704" spans="1:3">
      <c r="A3704">
        <v>3703</v>
      </c>
      <c r="B3704" t="s">
        <v>4114</v>
      </c>
      <c r="C3704">
        <v>1861</v>
      </c>
    </row>
    <row r="3705" spans="1:3">
      <c r="A3705">
        <v>3704</v>
      </c>
      <c r="B3705" t="s">
        <v>7708</v>
      </c>
      <c r="C3705">
        <v>1861</v>
      </c>
    </row>
    <row r="3706" spans="1:3">
      <c r="A3706">
        <v>3705</v>
      </c>
      <c r="B3706" t="s">
        <v>4116</v>
      </c>
      <c r="C3706">
        <v>1862</v>
      </c>
    </row>
    <row r="3707" spans="1:3">
      <c r="A3707">
        <v>3706</v>
      </c>
      <c r="B3707" t="s">
        <v>7709</v>
      </c>
      <c r="C3707">
        <v>1862</v>
      </c>
    </row>
    <row r="3708" spans="1:3">
      <c r="A3708">
        <v>3707</v>
      </c>
      <c r="B3708" t="s">
        <v>2046</v>
      </c>
      <c r="C3708">
        <v>1862</v>
      </c>
    </row>
    <row r="3709" spans="1:3">
      <c r="A3709">
        <v>3708</v>
      </c>
      <c r="B3709" t="s">
        <v>7710</v>
      </c>
      <c r="C3709">
        <v>1863</v>
      </c>
    </row>
    <row r="3710" spans="1:3">
      <c r="A3710">
        <v>3709</v>
      </c>
      <c r="B3710" t="s">
        <v>4117</v>
      </c>
      <c r="C3710">
        <v>1863</v>
      </c>
    </row>
    <row r="3711" spans="1:3">
      <c r="A3711">
        <v>3710</v>
      </c>
      <c r="B3711" t="s">
        <v>7711</v>
      </c>
      <c r="C3711">
        <v>1863</v>
      </c>
    </row>
    <row r="3712" spans="1:3">
      <c r="A3712">
        <v>3711</v>
      </c>
      <c r="B3712" t="s">
        <v>7712</v>
      </c>
      <c r="C3712">
        <v>1863</v>
      </c>
    </row>
    <row r="3713" spans="1:3">
      <c r="A3713">
        <v>3712</v>
      </c>
      <c r="B3713" t="s">
        <v>7713</v>
      </c>
      <c r="C3713">
        <v>1863</v>
      </c>
    </row>
    <row r="3714" spans="1:3">
      <c r="A3714">
        <v>3713</v>
      </c>
      <c r="B3714" t="s">
        <v>4118</v>
      </c>
      <c r="C3714">
        <v>1864</v>
      </c>
    </row>
    <row r="3715" spans="1:3">
      <c r="A3715">
        <v>3714</v>
      </c>
      <c r="B3715" t="s">
        <v>7714</v>
      </c>
      <c r="C3715">
        <v>1864</v>
      </c>
    </row>
    <row r="3716" spans="1:3">
      <c r="A3716">
        <v>3715</v>
      </c>
      <c r="B3716" t="s">
        <v>7715</v>
      </c>
      <c r="C3716">
        <v>1864</v>
      </c>
    </row>
    <row r="3717" spans="1:3">
      <c r="A3717">
        <v>3716</v>
      </c>
      <c r="B3717" t="s">
        <v>7716</v>
      </c>
      <c r="C3717">
        <v>1864</v>
      </c>
    </row>
    <row r="3718" spans="1:3">
      <c r="A3718">
        <v>3717</v>
      </c>
      <c r="B3718" t="s">
        <v>7717</v>
      </c>
      <c r="C3718">
        <v>1864</v>
      </c>
    </row>
    <row r="3719" spans="1:3">
      <c r="A3719">
        <v>3718</v>
      </c>
      <c r="B3719" t="s">
        <v>4119</v>
      </c>
      <c r="C3719">
        <v>1865</v>
      </c>
    </row>
    <row r="3720" spans="1:3">
      <c r="A3720">
        <v>3719</v>
      </c>
      <c r="B3720" t="s">
        <v>7718</v>
      </c>
      <c r="C3720">
        <v>1866</v>
      </c>
    </row>
    <row r="3721" spans="1:3">
      <c r="A3721">
        <v>3720</v>
      </c>
      <c r="B3721" t="s">
        <v>7719</v>
      </c>
      <c r="C3721">
        <v>1866</v>
      </c>
    </row>
    <row r="3722" spans="1:3">
      <c r="A3722">
        <v>3721</v>
      </c>
      <c r="B3722" t="s">
        <v>4120</v>
      </c>
      <c r="C3722">
        <v>1866</v>
      </c>
    </row>
    <row r="3723" spans="1:3">
      <c r="A3723">
        <v>3722</v>
      </c>
      <c r="B3723" t="s">
        <v>7720</v>
      </c>
      <c r="C3723">
        <v>1867</v>
      </c>
    </row>
    <row r="3724" spans="1:3">
      <c r="A3724">
        <v>3723</v>
      </c>
      <c r="B3724" t="s">
        <v>7721</v>
      </c>
      <c r="C3724">
        <v>1867</v>
      </c>
    </row>
    <row r="3725" spans="1:3">
      <c r="A3725">
        <v>3724</v>
      </c>
      <c r="B3725" t="s">
        <v>4121</v>
      </c>
      <c r="C3725">
        <v>1867</v>
      </c>
    </row>
    <row r="3726" spans="1:3">
      <c r="A3726">
        <v>3725</v>
      </c>
      <c r="B3726" t="s">
        <v>7722</v>
      </c>
      <c r="C3726">
        <v>1867</v>
      </c>
    </row>
    <row r="3727" spans="1:3">
      <c r="A3727">
        <v>3726</v>
      </c>
      <c r="B3727" t="s">
        <v>7723</v>
      </c>
      <c r="C3727">
        <v>1867</v>
      </c>
    </row>
    <row r="3728" spans="1:3">
      <c r="A3728">
        <v>3727</v>
      </c>
      <c r="B3728" t="s">
        <v>7724</v>
      </c>
      <c r="C3728">
        <v>1867</v>
      </c>
    </row>
    <row r="3729" spans="1:3">
      <c r="A3729">
        <v>3728</v>
      </c>
      <c r="B3729" t="s">
        <v>2801</v>
      </c>
      <c r="C3729">
        <v>1867</v>
      </c>
    </row>
    <row r="3730" spans="1:3">
      <c r="A3730">
        <v>3729</v>
      </c>
      <c r="B3730" t="s">
        <v>7725</v>
      </c>
      <c r="C3730">
        <v>1869</v>
      </c>
    </row>
    <row r="3731" spans="1:3">
      <c r="A3731">
        <v>3730</v>
      </c>
      <c r="B3731" t="s">
        <v>3153</v>
      </c>
      <c r="C3731">
        <v>1869</v>
      </c>
    </row>
    <row r="3732" spans="1:3">
      <c r="A3732">
        <v>3731</v>
      </c>
      <c r="B3732" t="s">
        <v>7726</v>
      </c>
      <c r="C3732">
        <v>1869</v>
      </c>
    </row>
    <row r="3733" spans="1:3">
      <c r="A3733">
        <v>3732</v>
      </c>
      <c r="B3733" t="s">
        <v>7727</v>
      </c>
      <c r="C3733">
        <v>1869</v>
      </c>
    </row>
    <row r="3734" spans="1:3">
      <c r="A3734">
        <v>3733</v>
      </c>
      <c r="B3734" t="s">
        <v>7728</v>
      </c>
      <c r="C3734">
        <v>1869</v>
      </c>
    </row>
    <row r="3735" spans="1:3">
      <c r="A3735">
        <v>3734</v>
      </c>
      <c r="B3735" t="s">
        <v>7729</v>
      </c>
      <c r="C3735">
        <v>1869</v>
      </c>
    </row>
    <row r="3736" spans="1:3">
      <c r="A3736">
        <v>3735</v>
      </c>
      <c r="B3736" t="s">
        <v>7730</v>
      </c>
      <c r="C3736">
        <v>1869</v>
      </c>
    </row>
    <row r="3737" spans="1:3">
      <c r="A3737">
        <v>3736</v>
      </c>
      <c r="B3737" t="s">
        <v>7731</v>
      </c>
      <c r="C3737">
        <v>1869</v>
      </c>
    </row>
    <row r="3738" spans="1:3">
      <c r="A3738">
        <v>3737</v>
      </c>
      <c r="B3738" t="s">
        <v>7732</v>
      </c>
      <c r="C3738">
        <v>1869</v>
      </c>
    </row>
    <row r="3739" spans="1:3">
      <c r="A3739">
        <v>3738</v>
      </c>
      <c r="B3739" t="s">
        <v>7733</v>
      </c>
      <c r="C3739">
        <v>1869</v>
      </c>
    </row>
    <row r="3740" spans="1:3">
      <c r="A3740">
        <v>3739</v>
      </c>
      <c r="B3740" t="s">
        <v>7734</v>
      </c>
      <c r="C3740">
        <v>1869</v>
      </c>
    </row>
    <row r="3741" spans="1:3">
      <c r="A3741">
        <v>3740</v>
      </c>
      <c r="B3741" t="s">
        <v>2797</v>
      </c>
      <c r="C3741">
        <v>1869</v>
      </c>
    </row>
    <row r="3742" spans="1:3">
      <c r="A3742">
        <v>3741</v>
      </c>
      <c r="B3742" t="s">
        <v>7735</v>
      </c>
      <c r="C3742">
        <v>1869</v>
      </c>
    </row>
    <row r="3743" spans="1:3">
      <c r="A3743">
        <v>3742</v>
      </c>
      <c r="B3743" t="s">
        <v>7736</v>
      </c>
      <c r="C3743">
        <v>1869</v>
      </c>
    </row>
    <row r="3744" spans="1:3">
      <c r="A3744">
        <v>3743</v>
      </c>
      <c r="B3744" t="s">
        <v>7737</v>
      </c>
      <c r="C3744">
        <v>1869</v>
      </c>
    </row>
    <row r="3745" spans="1:3">
      <c r="A3745">
        <v>3744</v>
      </c>
      <c r="B3745" t="s">
        <v>4123</v>
      </c>
      <c r="C3745">
        <v>1870</v>
      </c>
    </row>
    <row r="3746" spans="1:3">
      <c r="A3746">
        <v>3745</v>
      </c>
      <c r="B3746" t="s">
        <v>7738</v>
      </c>
      <c r="C3746">
        <v>1870</v>
      </c>
    </row>
    <row r="3747" spans="1:3">
      <c r="A3747">
        <v>3746</v>
      </c>
      <c r="B3747" t="s">
        <v>7739</v>
      </c>
      <c r="C3747">
        <v>1870</v>
      </c>
    </row>
    <row r="3748" spans="1:3">
      <c r="A3748">
        <v>3747</v>
      </c>
      <c r="B3748" t="s">
        <v>7740</v>
      </c>
      <c r="C3748">
        <v>1870</v>
      </c>
    </row>
    <row r="3749" spans="1:3">
      <c r="A3749">
        <v>3748</v>
      </c>
      <c r="B3749" t="s">
        <v>4124</v>
      </c>
      <c r="C3749">
        <v>1871</v>
      </c>
    </row>
    <row r="3750" spans="1:3">
      <c r="A3750">
        <v>3749</v>
      </c>
      <c r="B3750" t="s">
        <v>7741</v>
      </c>
      <c r="C3750">
        <v>187100</v>
      </c>
    </row>
    <row r="3751" spans="1:3">
      <c r="A3751">
        <v>3750</v>
      </c>
      <c r="B3751" t="s">
        <v>7742</v>
      </c>
      <c r="C3751">
        <v>1871</v>
      </c>
    </row>
    <row r="3752" spans="1:3">
      <c r="A3752">
        <v>3751</v>
      </c>
      <c r="B3752" t="s">
        <v>7743</v>
      </c>
      <c r="C3752">
        <v>1871</v>
      </c>
    </row>
    <row r="3753" spans="1:3">
      <c r="A3753">
        <v>3752</v>
      </c>
      <c r="B3753" t="s">
        <v>3200</v>
      </c>
      <c r="C3753">
        <v>1872</v>
      </c>
    </row>
    <row r="3754" spans="1:3">
      <c r="A3754">
        <v>3753</v>
      </c>
      <c r="B3754" t="s">
        <v>7744</v>
      </c>
      <c r="C3754">
        <v>1873</v>
      </c>
    </row>
    <row r="3755" spans="1:3">
      <c r="A3755">
        <v>3754</v>
      </c>
      <c r="B3755" t="s">
        <v>7745</v>
      </c>
      <c r="C3755">
        <v>1873</v>
      </c>
    </row>
    <row r="3756" spans="1:3">
      <c r="A3756">
        <v>3755</v>
      </c>
      <c r="B3756" t="s">
        <v>7746</v>
      </c>
      <c r="C3756">
        <v>1874</v>
      </c>
    </row>
    <row r="3757" spans="1:3">
      <c r="A3757">
        <v>3756</v>
      </c>
      <c r="B3757" t="s">
        <v>7747</v>
      </c>
      <c r="C3757">
        <v>1874</v>
      </c>
    </row>
    <row r="3758" spans="1:3">
      <c r="A3758">
        <v>3757</v>
      </c>
      <c r="B3758" t="s">
        <v>7748</v>
      </c>
      <c r="C3758">
        <v>1874</v>
      </c>
    </row>
    <row r="3759" spans="1:3">
      <c r="A3759">
        <v>3758</v>
      </c>
      <c r="B3759" t="s">
        <v>4125</v>
      </c>
      <c r="C3759">
        <v>1874</v>
      </c>
    </row>
    <row r="3760" spans="1:3">
      <c r="A3760">
        <v>3759</v>
      </c>
      <c r="B3760" t="s">
        <v>7749</v>
      </c>
      <c r="C3760">
        <v>1874</v>
      </c>
    </row>
    <row r="3761" spans="1:3">
      <c r="A3761">
        <v>3760</v>
      </c>
      <c r="B3761" t="s">
        <v>7750</v>
      </c>
      <c r="C3761">
        <v>1875</v>
      </c>
    </row>
    <row r="3762" spans="1:3">
      <c r="A3762">
        <v>3761</v>
      </c>
      <c r="B3762" t="s">
        <v>7751</v>
      </c>
      <c r="C3762">
        <v>1875</v>
      </c>
    </row>
    <row r="3763" spans="1:3">
      <c r="A3763">
        <v>3762</v>
      </c>
      <c r="B3763" t="s">
        <v>2614</v>
      </c>
      <c r="C3763">
        <v>1875</v>
      </c>
    </row>
    <row r="3764" spans="1:3">
      <c r="A3764">
        <v>3763</v>
      </c>
      <c r="B3764" t="s">
        <v>7752</v>
      </c>
      <c r="C3764">
        <v>1875</v>
      </c>
    </row>
    <row r="3765" spans="1:3">
      <c r="A3765">
        <v>3764</v>
      </c>
      <c r="B3765" t="s">
        <v>7753</v>
      </c>
      <c r="C3765">
        <v>1875</v>
      </c>
    </row>
    <row r="3766" spans="1:3">
      <c r="A3766">
        <v>3765</v>
      </c>
      <c r="B3766" t="s">
        <v>7754</v>
      </c>
      <c r="C3766">
        <v>1875</v>
      </c>
    </row>
    <row r="3767" spans="1:3">
      <c r="A3767">
        <v>3766</v>
      </c>
      <c r="B3767" t="s">
        <v>7755</v>
      </c>
      <c r="C3767">
        <v>1875</v>
      </c>
    </row>
    <row r="3768" spans="1:3">
      <c r="A3768">
        <v>3767</v>
      </c>
      <c r="B3768" t="s">
        <v>7756</v>
      </c>
      <c r="C3768">
        <v>1875</v>
      </c>
    </row>
    <row r="3769" spans="1:3">
      <c r="A3769">
        <v>3768</v>
      </c>
      <c r="B3769" t="s">
        <v>7757</v>
      </c>
      <c r="C3769">
        <v>1875</v>
      </c>
    </row>
    <row r="3770" spans="1:3">
      <c r="A3770">
        <v>3769</v>
      </c>
      <c r="B3770" t="s">
        <v>7758</v>
      </c>
      <c r="C3770">
        <v>1875</v>
      </c>
    </row>
    <row r="3771" spans="1:3">
      <c r="A3771">
        <v>3770</v>
      </c>
      <c r="B3771" t="s">
        <v>7759</v>
      </c>
      <c r="C3771">
        <v>1875</v>
      </c>
    </row>
    <row r="3772" spans="1:3">
      <c r="A3772">
        <v>3771</v>
      </c>
      <c r="B3772" t="s">
        <v>7760</v>
      </c>
      <c r="C3772">
        <v>1875</v>
      </c>
    </row>
    <row r="3773" spans="1:3">
      <c r="A3773">
        <v>3772</v>
      </c>
      <c r="B3773" t="s">
        <v>2600</v>
      </c>
      <c r="C3773">
        <v>1875</v>
      </c>
    </row>
    <row r="3774" spans="1:3">
      <c r="A3774">
        <v>3773</v>
      </c>
      <c r="B3774" t="s">
        <v>7761</v>
      </c>
      <c r="C3774">
        <v>1875</v>
      </c>
    </row>
    <row r="3775" spans="1:3">
      <c r="A3775">
        <v>3774</v>
      </c>
      <c r="B3775" t="s">
        <v>7762</v>
      </c>
      <c r="C3775">
        <v>1875</v>
      </c>
    </row>
    <row r="3776" spans="1:3">
      <c r="A3776">
        <v>3775</v>
      </c>
      <c r="B3776" t="s">
        <v>7763</v>
      </c>
      <c r="C3776">
        <v>1875</v>
      </c>
    </row>
    <row r="3777" spans="1:3">
      <c r="A3777">
        <v>3776</v>
      </c>
      <c r="B3777" t="s">
        <v>7764</v>
      </c>
      <c r="C3777">
        <v>1875</v>
      </c>
    </row>
    <row r="3778" spans="1:3">
      <c r="A3778">
        <v>3777</v>
      </c>
      <c r="B3778" t="s">
        <v>7765</v>
      </c>
      <c r="C3778">
        <v>1875</v>
      </c>
    </row>
    <row r="3779" spans="1:3">
      <c r="A3779">
        <v>3778</v>
      </c>
      <c r="B3779" t="s">
        <v>7766</v>
      </c>
      <c r="C3779">
        <v>1875</v>
      </c>
    </row>
    <row r="3780" spans="1:3">
      <c r="A3780">
        <v>3779</v>
      </c>
      <c r="B3780" t="s">
        <v>2027</v>
      </c>
      <c r="C3780">
        <v>1875</v>
      </c>
    </row>
    <row r="3781" spans="1:3">
      <c r="A3781">
        <v>3780</v>
      </c>
      <c r="B3781" t="s">
        <v>7767</v>
      </c>
      <c r="C3781">
        <v>1875</v>
      </c>
    </row>
    <row r="3782" spans="1:3">
      <c r="A3782">
        <v>3781</v>
      </c>
      <c r="B3782" t="s">
        <v>7768</v>
      </c>
      <c r="C3782">
        <v>1875</v>
      </c>
    </row>
    <row r="3783" spans="1:3">
      <c r="A3783">
        <v>3782</v>
      </c>
      <c r="B3783" t="s">
        <v>7769</v>
      </c>
      <c r="C3783">
        <v>1875</v>
      </c>
    </row>
    <row r="3784" spans="1:3">
      <c r="A3784">
        <v>3783</v>
      </c>
      <c r="B3784" t="s">
        <v>7770</v>
      </c>
      <c r="C3784">
        <v>1875</v>
      </c>
    </row>
    <row r="3785" spans="1:3">
      <c r="A3785">
        <v>3784</v>
      </c>
      <c r="B3785" t="s">
        <v>7771</v>
      </c>
      <c r="C3785">
        <v>1875</v>
      </c>
    </row>
    <row r="3786" spans="1:3">
      <c r="A3786">
        <v>3785</v>
      </c>
      <c r="B3786" t="s">
        <v>2838</v>
      </c>
      <c r="C3786">
        <v>1876</v>
      </c>
    </row>
    <row r="3787" spans="1:3">
      <c r="A3787">
        <v>3786</v>
      </c>
      <c r="B3787" t="s">
        <v>7772</v>
      </c>
      <c r="C3787">
        <v>1876</v>
      </c>
    </row>
    <row r="3788" spans="1:3">
      <c r="A3788">
        <v>3787</v>
      </c>
      <c r="B3788" t="s">
        <v>7773</v>
      </c>
      <c r="C3788">
        <v>1877</v>
      </c>
    </row>
    <row r="3789" spans="1:3">
      <c r="A3789">
        <v>3788</v>
      </c>
      <c r="B3789" t="s">
        <v>7774</v>
      </c>
      <c r="C3789">
        <v>1877</v>
      </c>
    </row>
    <row r="3790" spans="1:3">
      <c r="A3790">
        <v>3789</v>
      </c>
      <c r="B3790" t="s">
        <v>7775</v>
      </c>
      <c r="C3790">
        <v>1877</v>
      </c>
    </row>
    <row r="3791" spans="1:3">
      <c r="A3791">
        <v>3790</v>
      </c>
      <c r="B3791" t="s">
        <v>7776</v>
      </c>
      <c r="C3791">
        <v>1877</v>
      </c>
    </row>
    <row r="3792" spans="1:3">
      <c r="A3792">
        <v>3791</v>
      </c>
      <c r="B3792" t="s">
        <v>7777</v>
      </c>
      <c r="C3792">
        <v>1877</v>
      </c>
    </row>
    <row r="3793" spans="1:3">
      <c r="A3793">
        <v>3792</v>
      </c>
      <c r="B3793" t="s">
        <v>7778</v>
      </c>
      <c r="C3793">
        <v>1877</v>
      </c>
    </row>
    <row r="3794" spans="1:3">
      <c r="A3794">
        <v>3793</v>
      </c>
      <c r="B3794" t="s">
        <v>7779</v>
      </c>
      <c r="C3794">
        <v>1877</v>
      </c>
    </row>
    <row r="3795" spans="1:3">
      <c r="A3795">
        <v>3794</v>
      </c>
      <c r="B3795" t="s">
        <v>7780</v>
      </c>
      <c r="C3795">
        <v>1877</v>
      </c>
    </row>
    <row r="3796" spans="1:3">
      <c r="A3796">
        <v>3795</v>
      </c>
      <c r="B3796" t="s">
        <v>3087</v>
      </c>
      <c r="C3796">
        <v>1877</v>
      </c>
    </row>
    <row r="3797" spans="1:3">
      <c r="A3797">
        <v>3796</v>
      </c>
      <c r="B3797" t="s">
        <v>7781</v>
      </c>
      <c r="C3797">
        <v>1877</v>
      </c>
    </row>
    <row r="3798" spans="1:3">
      <c r="A3798">
        <v>3797</v>
      </c>
      <c r="B3798" t="s">
        <v>7782</v>
      </c>
      <c r="C3798">
        <v>1877</v>
      </c>
    </row>
    <row r="3799" spans="1:3">
      <c r="A3799">
        <v>3798</v>
      </c>
      <c r="B3799" t="s">
        <v>7783</v>
      </c>
      <c r="C3799">
        <v>1877</v>
      </c>
    </row>
    <row r="3800" spans="1:3">
      <c r="A3800">
        <v>3799</v>
      </c>
      <c r="B3800" t="s">
        <v>7784</v>
      </c>
      <c r="C3800">
        <v>1877</v>
      </c>
    </row>
    <row r="3801" spans="1:3">
      <c r="A3801">
        <v>3800</v>
      </c>
      <c r="B3801" t="s">
        <v>7785</v>
      </c>
      <c r="C3801">
        <v>1877</v>
      </c>
    </row>
    <row r="3802" spans="1:3">
      <c r="A3802">
        <v>3801</v>
      </c>
      <c r="B3802" t="s">
        <v>7786</v>
      </c>
      <c r="C3802">
        <v>1877</v>
      </c>
    </row>
    <row r="3803" spans="1:3">
      <c r="A3803">
        <v>3802</v>
      </c>
      <c r="B3803" t="s">
        <v>7787</v>
      </c>
      <c r="C3803">
        <v>1877</v>
      </c>
    </row>
    <row r="3804" spans="1:3">
      <c r="A3804">
        <v>3803</v>
      </c>
      <c r="B3804" t="s">
        <v>7788</v>
      </c>
      <c r="C3804">
        <v>1877</v>
      </c>
    </row>
    <row r="3805" spans="1:3">
      <c r="A3805">
        <v>3804</v>
      </c>
      <c r="B3805" t="s">
        <v>2798</v>
      </c>
      <c r="C3805">
        <v>1877</v>
      </c>
    </row>
    <row r="3806" spans="1:3">
      <c r="A3806">
        <v>3805</v>
      </c>
      <c r="B3806" t="s">
        <v>7789</v>
      </c>
      <c r="C3806">
        <v>1877</v>
      </c>
    </row>
    <row r="3807" spans="1:3">
      <c r="A3807">
        <v>3806</v>
      </c>
      <c r="B3807" t="s">
        <v>7790</v>
      </c>
      <c r="C3807">
        <v>1877</v>
      </c>
    </row>
    <row r="3808" spans="1:3">
      <c r="A3808">
        <v>3807</v>
      </c>
      <c r="B3808" t="s">
        <v>7791</v>
      </c>
      <c r="C3808">
        <v>1877</v>
      </c>
    </row>
    <row r="3809" spans="1:3">
      <c r="A3809">
        <v>3808</v>
      </c>
      <c r="B3809" t="s">
        <v>7792</v>
      </c>
      <c r="C3809">
        <v>1877</v>
      </c>
    </row>
    <row r="3810" spans="1:3">
      <c r="A3810">
        <v>3809</v>
      </c>
      <c r="B3810" t="s">
        <v>7793</v>
      </c>
      <c r="C3810">
        <v>1877</v>
      </c>
    </row>
    <row r="3811" spans="1:3">
      <c r="A3811">
        <v>3810</v>
      </c>
      <c r="B3811" t="s">
        <v>7794</v>
      </c>
      <c r="C3811">
        <v>1878</v>
      </c>
    </row>
    <row r="3812" spans="1:3">
      <c r="A3812">
        <v>3811</v>
      </c>
      <c r="B3812" t="s">
        <v>7795</v>
      </c>
      <c r="C3812">
        <v>1879</v>
      </c>
    </row>
    <row r="3813" spans="1:3">
      <c r="A3813">
        <v>3812</v>
      </c>
      <c r="B3813" t="s">
        <v>2054</v>
      </c>
      <c r="C3813">
        <v>1879</v>
      </c>
    </row>
    <row r="3814" spans="1:3">
      <c r="A3814">
        <v>3813</v>
      </c>
      <c r="B3814" t="s">
        <v>7796</v>
      </c>
      <c r="C3814">
        <v>1879</v>
      </c>
    </row>
    <row r="3815" spans="1:3">
      <c r="A3815">
        <v>3814</v>
      </c>
      <c r="B3815" t="s">
        <v>7797</v>
      </c>
      <c r="C3815">
        <v>1880</v>
      </c>
    </row>
    <row r="3816" spans="1:3">
      <c r="A3816">
        <v>3815</v>
      </c>
      <c r="B3816" t="s">
        <v>4127</v>
      </c>
      <c r="C3816">
        <v>1880</v>
      </c>
    </row>
    <row r="3817" spans="1:3">
      <c r="A3817">
        <v>3816</v>
      </c>
      <c r="B3817" t="s">
        <v>7798</v>
      </c>
      <c r="C3817">
        <v>1881</v>
      </c>
    </row>
    <row r="3818" spans="1:3">
      <c r="A3818">
        <v>3817</v>
      </c>
      <c r="B3818" t="s">
        <v>7799</v>
      </c>
      <c r="C3818">
        <v>1881</v>
      </c>
    </row>
    <row r="3819" spans="1:3">
      <c r="A3819">
        <v>3818</v>
      </c>
      <c r="B3819" t="s">
        <v>7800</v>
      </c>
      <c r="C3819">
        <v>1881</v>
      </c>
    </row>
    <row r="3820" spans="1:3">
      <c r="A3820">
        <v>3819</v>
      </c>
      <c r="B3820" t="s">
        <v>1469</v>
      </c>
      <c r="C3820">
        <v>1881</v>
      </c>
    </row>
    <row r="3821" spans="1:3">
      <c r="A3821">
        <v>3820</v>
      </c>
      <c r="B3821" t="s">
        <v>7801</v>
      </c>
      <c r="C3821">
        <v>1881</v>
      </c>
    </row>
    <row r="3822" spans="1:3">
      <c r="A3822">
        <v>3821</v>
      </c>
      <c r="B3822" t="s">
        <v>7802</v>
      </c>
      <c r="C3822">
        <v>1881</v>
      </c>
    </row>
    <row r="3823" spans="1:3">
      <c r="A3823">
        <v>3822</v>
      </c>
      <c r="B3823" t="s">
        <v>7803</v>
      </c>
      <c r="C3823">
        <v>1882</v>
      </c>
    </row>
    <row r="3824" spans="1:3">
      <c r="A3824">
        <v>3823</v>
      </c>
      <c r="B3824" t="s">
        <v>2976</v>
      </c>
      <c r="C3824">
        <v>1882</v>
      </c>
    </row>
    <row r="3825" spans="1:3">
      <c r="A3825">
        <v>3824</v>
      </c>
      <c r="B3825" t="s">
        <v>7804</v>
      </c>
      <c r="C3825">
        <v>1882</v>
      </c>
    </row>
    <row r="3826" spans="1:3">
      <c r="A3826">
        <v>3825</v>
      </c>
      <c r="B3826" t="s">
        <v>4128</v>
      </c>
      <c r="C3826">
        <v>1883</v>
      </c>
    </row>
    <row r="3827" spans="1:3">
      <c r="A3827">
        <v>3826</v>
      </c>
      <c r="B3827" t="s">
        <v>7805</v>
      </c>
      <c r="C3827">
        <v>1883</v>
      </c>
    </row>
    <row r="3828" spans="1:3">
      <c r="A3828">
        <v>3827</v>
      </c>
      <c r="B3828" t="s">
        <v>7806</v>
      </c>
      <c r="C3828">
        <v>1884</v>
      </c>
    </row>
    <row r="3829" spans="1:3">
      <c r="A3829">
        <v>3828</v>
      </c>
      <c r="B3829" t="s">
        <v>7807</v>
      </c>
      <c r="C3829">
        <v>1884</v>
      </c>
    </row>
    <row r="3830" spans="1:3">
      <c r="A3830">
        <v>3829</v>
      </c>
      <c r="B3830" t="s">
        <v>7808</v>
      </c>
      <c r="C3830">
        <v>1884</v>
      </c>
    </row>
    <row r="3831" spans="1:3">
      <c r="A3831">
        <v>3830</v>
      </c>
      <c r="B3831" t="s">
        <v>4129</v>
      </c>
      <c r="C3831">
        <v>1884</v>
      </c>
    </row>
    <row r="3832" spans="1:3">
      <c r="A3832">
        <v>3831</v>
      </c>
      <c r="B3832" t="s">
        <v>7809</v>
      </c>
      <c r="C3832">
        <v>1884</v>
      </c>
    </row>
    <row r="3833" spans="1:3">
      <c r="A3833">
        <v>3832</v>
      </c>
      <c r="B3833" t="s">
        <v>2799</v>
      </c>
      <c r="C3833">
        <v>1884</v>
      </c>
    </row>
    <row r="3834" spans="1:3">
      <c r="A3834">
        <v>3833</v>
      </c>
      <c r="B3834" t="s">
        <v>7810</v>
      </c>
      <c r="C3834">
        <v>1885</v>
      </c>
    </row>
    <row r="3835" spans="1:3">
      <c r="A3835">
        <v>3834</v>
      </c>
      <c r="B3835" t="s">
        <v>7811</v>
      </c>
      <c r="C3835">
        <v>1886</v>
      </c>
    </row>
    <row r="3836" spans="1:3">
      <c r="A3836">
        <v>3835</v>
      </c>
      <c r="B3836" t="s">
        <v>7812</v>
      </c>
      <c r="C3836">
        <v>1886</v>
      </c>
    </row>
    <row r="3837" spans="1:3">
      <c r="A3837">
        <v>3836</v>
      </c>
      <c r="B3837" t="s">
        <v>4130</v>
      </c>
      <c r="C3837">
        <v>1886</v>
      </c>
    </row>
    <row r="3838" spans="1:3">
      <c r="A3838">
        <v>3837</v>
      </c>
      <c r="B3838" t="s">
        <v>3162</v>
      </c>
      <c r="C3838">
        <v>1887</v>
      </c>
    </row>
    <row r="3839" spans="1:3">
      <c r="A3839">
        <v>3838</v>
      </c>
      <c r="B3839" t="s">
        <v>7813</v>
      </c>
      <c r="C3839">
        <v>1888</v>
      </c>
    </row>
    <row r="3840" spans="1:3">
      <c r="A3840">
        <v>3839</v>
      </c>
      <c r="B3840" t="s">
        <v>4131</v>
      </c>
      <c r="C3840">
        <v>1889</v>
      </c>
    </row>
    <row r="3841" spans="1:3">
      <c r="A3841">
        <v>3840</v>
      </c>
      <c r="B3841" t="s">
        <v>7814</v>
      </c>
      <c r="C3841">
        <v>1891</v>
      </c>
    </row>
    <row r="3842" spans="1:3">
      <c r="A3842">
        <v>3841</v>
      </c>
      <c r="B3842" t="s">
        <v>7815</v>
      </c>
      <c r="C3842">
        <v>1891</v>
      </c>
    </row>
    <row r="3843" spans="1:3">
      <c r="A3843">
        <v>3842</v>
      </c>
      <c r="B3843" t="s">
        <v>7816</v>
      </c>
      <c r="C3843">
        <v>1891</v>
      </c>
    </row>
    <row r="3844" spans="1:3">
      <c r="A3844">
        <v>3843</v>
      </c>
      <c r="B3844" t="s">
        <v>7817</v>
      </c>
      <c r="C3844">
        <v>1891</v>
      </c>
    </row>
    <row r="3845" spans="1:3">
      <c r="A3845">
        <v>3844</v>
      </c>
      <c r="B3845" t="s">
        <v>7818</v>
      </c>
      <c r="C3845">
        <v>1891</v>
      </c>
    </row>
    <row r="3846" spans="1:3">
      <c r="A3846">
        <v>3845</v>
      </c>
      <c r="B3846" t="s">
        <v>7819</v>
      </c>
      <c r="C3846">
        <v>1891</v>
      </c>
    </row>
    <row r="3847" spans="1:3">
      <c r="A3847">
        <v>3846</v>
      </c>
      <c r="B3847" t="s">
        <v>3088</v>
      </c>
      <c r="C3847">
        <v>1891</v>
      </c>
    </row>
    <row r="3848" spans="1:3">
      <c r="A3848">
        <v>3847</v>
      </c>
      <c r="B3848" t="s">
        <v>7820</v>
      </c>
      <c r="C3848">
        <v>1891</v>
      </c>
    </row>
    <row r="3849" spans="1:3">
      <c r="A3849">
        <v>3848</v>
      </c>
      <c r="B3849" t="s">
        <v>7821</v>
      </c>
      <c r="C3849">
        <v>1891</v>
      </c>
    </row>
    <row r="3850" spans="1:3">
      <c r="A3850">
        <v>3849</v>
      </c>
      <c r="B3850" t="s">
        <v>7822</v>
      </c>
      <c r="C3850">
        <v>1891</v>
      </c>
    </row>
    <row r="3851" spans="1:3">
      <c r="A3851">
        <v>3850</v>
      </c>
      <c r="B3851" t="s">
        <v>7823</v>
      </c>
      <c r="C3851">
        <v>1891</v>
      </c>
    </row>
    <row r="3852" spans="1:3">
      <c r="A3852">
        <v>3851</v>
      </c>
      <c r="B3852" t="s">
        <v>7824</v>
      </c>
      <c r="C3852">
        <v>1891</v>
      </c>
    </row>
    <row r="3853" spans="1:3">
      <c r="A3853">
        <v>3852</v>
      </c>
      <c r="B3853" t="s">
        <v>7825</v>
      </c>
      <c r="C3853">
        <v>1891</v>
      </c>
    </row>
    <row r="3854" spans="1:3">
      <c r="A3854">
        <v>3853</v>
      </c>
      <c r="B3854" t="s">
        <v>7826</v>
      </c>
      <c r="C3854">
        <v>1891</v>
      </c>
    </row>
    <row r="3855" spans="1:3">
      <c r="A3855">
        <v>3854</v>
      </c>
      <c r="B3855" t="s">
        <v>7827</v>
      </c>
      <c r="C3855">
        <v>1891</v>
      </c>
    </row>
    <row r="3856" spans="1:3">
      <c r="A3856">
        <v>3855</v>
      </c>
      <c r="B3856" t="s">
        <v>7828</v>
      </c>
      <c r="C3856">
        <v>1891</v>
      </c>
    </row>
    <row r="3857" spans="1:3">
      <c r="A3857">
        <v>3856</v>
      </c>
      <c r="B3857" t="s">
        <v>7829</v>
      </c>
      <c r="C3857">
        <v>1891</v>
      </c>
    </row>
    <row r="3858" spans="1:3">
      <c r="A3858">
        <v>3857</v>
      </c>
      <c r="B3858" t="s">
        <v>7830</v>
      </c>
      <c r="C3858">
        <v>1891</v>
      </c>
    </row>
    <row r="3859" spans="1:3">
      <c r="A3859">
        <v>3858</v>
      </c>
      <c r="B3859" t="s">
        <v>2939</v>
      </c>
      <c r="C3859">
        <v>1891</v>
      </c>
    </row>
    <row r="3860" spans="1:3">
      <c r="A3860">
        <v>3859</v>
      </c>
      <c r="B3860" t="s">
        <v>7831</v>
      </c>
      <c r="C3860">
        <v>1891</v>
      </c>
    </row>
    <row r="3861" spans="1:3">
      <c r="A3861">
        <v>3860</v>
      </c>
      <c r="B3861" t="s">
        <v>7832</v>
      </c>
      <c r="C3861">
        <v>1893</v>
      </c>
    </row>
    <row r="3862" spans="1:3">
      <c r="A3862">
        <v>3861</v>
      </c>
      <c r="B3862" t="s">
        <v>7833</v>
      </c>
      <c r="C3862">
        <v>1893</v>
      </c>
    </row>
    <row r="3863" spans="1:3">
      <c r="A3863">
        <v>3862</v>
      </c>
      <c r="B3863" t="s">
        <v>7834</v>
      </c>
      <c r="C3863">
        <v>1894</v>
      </c>
    </row>
    <row r="3864" spans="1:3">
      <c r="A3864">
        <v>3863</v>
      </c>
      <c r="B3864" t="s">
        <v>7835</v>
      </c>
      <c r="C3864">
        <v>1894</v>
      </c>
    </row>
    <row r="3865" spans="1:3">
      <c r="A3865">
        <v>3864</v>
      </c>
      <c r="B3865" t="s">
        <v>7836</v>
      </c>
      <c r="C3865">
        <v>1894</v>
      </c>
    </row>
    <row r="3866" spans="1:3">
      <c r="A3866">
        <v>3865</v>
      </c>
      <c r="B3866" t="s">
        <v>7837</v>
      </c>
      <c r="C3866">
        <v>1894</v>
      </c>
    </row>
    <row r="3867" spans="1:3">
      <c r="A3867">
        <v>3866</v>
      </c>
      <c r="B3867" t="s">
        <v>7838</v>
      </c>
      <c r="C3867">
        <v>1894</v>
      </c>
    </row>
    <row r="3868" spans="1:3">
      <c r="A3868">
        <v>3867</v>
      </c>
      <c r="B3868" t="s">
        <v>7839</v>
      </c>
      <c r="C3868">
        <v>1894</v>
      </c>
    </row>
    <row r="3869" spans="1:3">
      <c r="A3869">
        <v>3868</v>
      </c>
      <c r="B3869" t="s">
        <v>7840</v>
      </c>
      <c r="C3869">
        <v>1894</v>
      </c>
    </row>
    <row r="3870" spans="1:3">
      <c r="A3870">
        <v>3869</v>
      </c>
      <c r="B3870" t="s">
        <v>7841</v>
      </c>
      <c r="C3870">
        <v>1894</v>
      </c>
    </row>
    <row r="3871" spans="1:3">
      <c r="A3871">
        <v>3870</v>
      </c>
      <c r="B3871" t="s">
        <v>7842</v>
      </c>
      <c r="C3871">
        <v>1894</v>
      </c>
    </row>
    <row r="3872" spans="1:3">
      <c r="A3872">
        <v>3871</v>
      </c>
      <c r="B3872" t="s">
        <v>7843</v>
      </c>
      <c r="C3872">
        <v>1894</v>
      </c>
    </row>
    <row r="3873" spans="1:3">
      <c r="A3873">
        <v>3872</v>
      </c>
      <c r="B3873" t="s">
        <v>7844</v>
      </c>
      <c r="C3873">
        <v>1894</v>
      </c>
    </row>
    <row r="3874" spans="1:3">
      <c r="A3874">
        <v>3873</v>
      </c>
      <c r="B3874" t="s">
        <v>7845</v>
      </c>
      <c r="C3874">
        <v>1894</v>
      </c>
    </row>
    <row r="3875" spans="1:3">
      <c r="A3875">
        <v>3874</v>
      </c>
      <c r="B3875" t="s">
        <v>7846</v>
      </c>
      <c r="C3875">
        <v>1894</v>
      </c>
    </row>
    <row r="3876" spans="1:3">
      <c r="A3876">
        <v>3875</v>
      </c>
      <c r="B3876" t="s">
        <v>7847</v>
      </c>
      <c r="C3876">
        <v>1894</v>
      </c>
    </row>
    <row r="3877" spans="1:3">
      <c r="A3877">
        <v>3876</v>
      </c>
      <c r="B3877" t="s">
        <v>7848</v>
      </c>
      <c r="C3877">
        <v>1894</v>
      </c>
    </row>
    <row r="3878" spans="1:3">
      <c r="A3878">
        <v>3877</v>
      </c>
      <c r="B3878" t="s">
        <v>7849</v>
      </c>
      <c r="C3878">
        <v>1894</v>
      </c>
    </row>
    <row r="3879" spans="1:3">
      <c r="A3879">
        <v>3878</v>
      </c>
      <c r="B3879" t="s">
        <v>7850</v>
      </c>
      <c r="C3879">
        <v>1894</v>
      </c>
    </row>
    <row r="3880" spans="1:3">
      <c r="A3880">
        <v>3879</v>
      </c>
      <c r="B3880" t="s">
        <v>7851</v>
      </c>
      <c r="C3880">
        <v>1894</v>
      </c>
    </row>
    <row r="3881" spans="1:3">
      <c r="A3881">
        <v>3880</v>
      </c>
      <c r="B3881" t="s">
        <v>374</v>
      </c>
      <c r="C3881">
        <v>1894</v>
      </c>
    </row>
    <row r="3882" spans="1:3">
      <c r="A3882">
        <v>3881</v>
      </c>
      <c r="B3882" t="s">
        <v>2554</v>
      </c>
      <c r="C3882">
        <v>1894</v>
      </c>
    </row>
    <row r="3883" spans="1:3">
      <c r="A3883">
        <v>3882</v>
      </c>
      <c r="B3883" t="s">
        <v>2028</v>
      </c>
      <c r="C3883">
        <v>1894</v>
      </c>
    </row>
    <row r="3884" spans="1:3">
      <c r="A3884">
        <v>3883</v>
      </c>
      <c r="B3884" t="s">
        <v>7852</v>
      </c>
      <c r="C3884">
        <v>1894</v>
      </c>
    </row>
    <row r="3885" spans="1:3">
      <c r="A3885">
        <v>3884</v>
      </c>
      <c r="B3885" t="s">
        <v>7853</v>
      </c>
      <c r="C3885">
        <v>1894</v>
      </c>
    </row>
    <row r="3886" spans="1:3">
      <c r="A3886">
        <v>3885</v>
      </c>
      <c r="B3886" t="s">
        <v>7854</v>
      </c>
      <c r="C3886">
        <v>1894</v>
      </c>
    </row>
    <row r="3887" spans="1:3">
      <c r="A3887">
        <v>3886</v>
      </c>
      <c r="B3887" t="s">
        <v>7855</v>
      </c>
      <c r="C3887">
        <v>1894</v>
      </c>
    </row>
    <row r="3888" spans="1:3">
      <c r="A3888">
        <v>3887</v>
      </c>
      <c r="B3888" t="s">
        <v>7856</v>
      </c>
      <c r="C3888">
        <v>1894</v>
      </c>
    </row>
    <row r="3889" spans="1:3">
      <c r="A3889">
        <v>3888</v>
      </c>
      <c r="B3889" t="s">
        <v>7857</v>
      </c>
      <c r="C3889">
        <v>1895</v>
      </c>
    </row>
    <row r="3890" spans="1:3">
      <c r="A3890">
        <v>3889</v>
      </c>
      <c r="B3890" t="s">
        <v>4133</v>
      </c>
      <c r="C3890">
        <v>1895</v>
      </c>
    </row>
    <row r="3891" spans="1:3">
      <c r="A3891">
        <v>3890</v>
      </c>
      <c r="B3891" t="s">
        <v>7858</v>
      </c>
      <c r="C3891">
        <v>1895</v>
      </c>
    </row>
    <row r="3892" spans="1:3">
      <c r="A3892">
        <v>3891</v>
      </c>
      <c r="B3892" t="s">
        <v>4134</v>
      </c>
      <c r="C3892">
        <v>1896</v>
      </c>
    </row>
    <row r="3893" spans="1:3">
      <c r="A3893">
        <v>3892</v>
      </c>
      <c r="B3893" t="s">
        <v>7859</v>
      </c>
      <c r="C3893">
        <v>1897</v>
      </c>
    </row>
    <row r="3894" spans="1:3">
      <c r="A3894">
        <v>3893</v>
      </c>
      <c r="B3894" t="s">
        <v>2802</v>
      </c>
      <c r="C3894">
        <v>1897</v>
      </c>
    </row>
    <row r="3895" spans="1:3">
      <c r="A3895">
        <v>3894</v>
      </c>
      <c r="B3895" t="s">
        <v>4135</v>
      </c>
      <c r="C3895">
        <v>1897</v>
      </c>
    </row>
    <row r="3896" spans="1:3">
      <c r="A3896">
        <v>3895</v>
      </c>
      <c r="B3896" t="s">
        <v>7860</v>
      </c>
      <c r="C3896">
        <v>1897</v>
      </c>
    </row>
    <row r="3897" spans="1:3">
      <c r="A3897">
        <v>3896</v>
      </c>
      <c r="B3897" t="s">
        <v>7861</v>
      </c>
      <c r="C3897">
        <v>1897</v>
      </c>
    </row>
    <row r="3898" spans="1:3">
      <c r="A3898">
        <v>3897</v>
      </c>
      <c r="B3898" t="s">
        <v>4136</v>
      </c>
      <c r="C3898">
        <v>1898</v>
      </c>
    </row>
    <row r="3899" spans="1:3">
      <c r="A3899">
        <v>3898</v>
      </c>
      <c r="B3899" t="s">
        <v>7862</v>
      </c>
      <c r="C3899">
        <v>1898</v>
      </c>
    </row>
    <row r="3900" spans="1:3">
      <c r="A3900">
        <v>3899</v>
      </c>
      <c r="B3900" t="s">
        <v>7863</v>
      </c>
      <c r="C3900">
        <v>1898</v>
      </c>
    </row>
    <row r="3901" spans="1:3">
      <c r="A3901">
        <v>3900</v>
      </c>
      <c r="B3901" t="s">
        <v>7864</v>
      </c>
      <c r="C3901">
        <v>1899</v>
      </c>
    </row>
    <row r="3902" spans="1:3">
      <c r="A3902">
        <v>3901</v>
      </c>
      <c r="B3902" t="s">
        <v>7865</v>
      </c>
      <c r="C3902">
        <v>1899</v>
      </c>
    </row>
    <row r="3903" spans="1:3">
      <c r="A3903">
        <v>3902</v>
      </c>
      <c r="B3903" t="s">
        <v>4137</v>
      </c>
      <c r="C3903">
        <v>1899</v>
      </c>
    </row>
    <row r="3904" spans="1:3">
      <c r="A3904">
        <v>3903</v>
      </c>
      <c r="B3904" t="s">
        <v>7866</v>
      </c>
      <c r="C3904">
        <v>1900</v>
      </c>
    </row>
    <row r="3905" spans="1:3">
      <c r="A3905">
        <v>3904</v>
      </c>
      <c r="B3905" t="s">
        <v>7867</v>
      </c>
      <c r="C3905">
        <v>1900</v>
      </c>
    </row>
    <row r="3906" spans="1:3">
      <c r="A3906">
        <v>3905</v>
      </c>
      <c r="B3906" t="s">
        <v>7868</v>
      </c>
      <c r="C3906">
        <v>1901</v>
      </c>
    </row>
    <row r="3907" spans="1:3">
      <c r="A3907">
        <v>3906</v>
      </c>
      <c r="B3907" t="s">
        <v>4138</v>
      </c>
      <c r="C3907">
        <v>1901</v>
      </c>
    </row>
    <row r="3908" spans="1:3">
      <c r="A3908">
        <v>3907</v>
      </c>
      <c r="B3908" t="s">
        <v>7869</v>
      </c>
      <c r="C3908">
        <v>1902</v>
      </c>
    </row>
    <row r="3909" spans="1:3">
      <c r="A3909">
        <v>3908</v>
      </c>
      <c r="B3909" t="s">
        <v>7870</v>
      </c>
      <c r="C3909">
        <v>1902</v>
      </c>
    </row>
    <row r="3910" spans="1:3">
      <c r="A3910">
        <v>3909</v>
      </c>
      <c r="B3910" t="s">
        <v>7871</v>
      </c>
      <c r="C3910">
        <v>1902</v>
      </c>
    </row>
    <row r="3911" spans="1:3">
      <c r="A3911">
        <v>3910</v>
      </c>
      <c r="B3911" t="s">
        <v>4140</v>
      </c>
      <c r="C3911">
        <v>1903</v>
      </c>
    </row>
    <row r="3912" spans="1:3">
      <c r="A3912">
        <v>3911</v>
      </c>
      <c r="B3912" t="s">
        <v>4141</v>
      </c>
      <c r="C3912">
        <v>1904</v>
      </c>
    </row>
    <row r="3913" spans="1:3">
      <c r="A3913">
        <v>3912</v>
      </c>
      <c r="B3913" t="s">
        <v>7872</v>
      </c>
      <c r="C3913">
        <v>1904</v>
      </c>
    </row>
    <row r="3914" spans="1:3">
      <c r="A3914">
        <v>3913</v>
      </c>
      <c r="B3914" t="s">
        <v>7873</v>
      </c>
      <c r="C3914">
        <v>1905</v>
      </c>
    </row>
    <row r="3915" spans="1:3">
      <c r="A3915">
        <v>3914</v>
      </c>
      <c r="B3915" t="s">
        <v>7874</v>
      </c>
      <c r="C3915">
        <v>1906</v>
      </c>
    </row>
    <row r="3916" spans="1:3">
      <c r="A3916">
        <v>3915</v>
      </c>
      <c r="B3916" t="s">
        <v>2058</v>
      </c>
      <c r="C3916">
        <v>1906</v>
      </c>
    </row>
    <row r="3917" spans="1:3">
      <c r="A3917">
        <v>3916</v>
      </c>
      <c r="B3917" t="s">
        <v>7875</v>
      </c>
      <c r="C3917">
        <v>1907</v>
      </c>
    </row>
    <row r="3918" spans="1:3">
      <c r="A3918">
        <v>3917</v>
      </c>
      <c r="B3918" t="s">
        <v>2062</v>
      </c>
      <c r="C3918">
        <v>1908</v>
      </c>
    </row>
    <row r="3919" spans="1:3">
      <c r="A3919">
        <v>3918</v>
      </c>
      <c r="B3919" t="s">
        <v>7876</v>
      </c>
      <c r="C3919">
        <v>1909</v>
      </c>
    </row>
    <row r="3920" spans="1:3">
      <c r="A3920">
        <v>3919</v>
      </c>
      <c r="B3920" t="s">
        <v>7877</v>
      </c>
      <c r="C3920">
        <v>1910</v>
      </c>
    </row>
    <row r="3921" spans="1:3">
      <c r="A3921">
        <v>3920</v>
      </c>
      <c r="B3921" t="s">
        <v>2082</v>
      </c>
      <c r="C3921">
        <v>1911</v>
      </c>
    </row>
    <row r="3922" spans="1:3">
      <c r="A3922">
        <v>3921</v>
      </c>
      <c r="B3922" t="s">
        <v>7878</v>
      </c>
      <c r="C3922">
        <v>1911</v>
      </c>
    </row>
    <row r="3923" spans="1:3">
      <c r="A3923">
        <v>3922</v>
      </c>
      <c r="B3923" t="s">
        <v>7879</v>
      </c>
      <c r="C3923">
        <v>1912</v>
      </c>
    </row>
    <row r="3924" spans="1:3">
      <c r="A3924">
        <v>3923</v>
      </c>
      <c r="B3924" t="s">
        <v>7880</v>
      </c>
      <c r="C3924">
        <v>2000</v>
      </c>
    </row>
    <row r="3925" spans="1:3">
      <c r="A3925">
        <v>3924</v>
      </c>
      <c r="B3925" t="s">
        <v>7881</v>
      </c>
      <c r="C3925">
        <v>2000</v>
      </c>
    </row>
    <row r="3926" spans="1:3">
      <c r="A3926">
        <v>3925</v>
      </c>
      <c r="B3926" t="s">
        <v>7882</v>
      </c>
      <c r="C3926">
        <v>2000</v>
      </c>
    </row>
    <row r="3927" spans="1:3">
      <c r="A3927">
        <v>3926</v>
      </c>
      <c r="B3927" t="s">
        <v>7883</v>
      </c>
      <c r="C3927">
        <v>2000</v>
      </c>
    </row>
    <row r="3928" spans="1:3">
      <c r="A3928">
        <v>3927</v>
      </c>
      <c r="B3928" t="s">
        <v>4143</v>
      </c>
      <c r="C3928">
        <v>2000</v>
      </c>
    </row>
    <row r="3929" spans="1:3">
      <c r="A3929">
        <v>3928</v>
      </c>
      <c r="B3929" t="s">
        <v>7884</v>
      </c>
      <c r="C3929">
        <v>2000</v>
      </c>
    </row>
    <row r="3930" spans="1:3">
      <c r="A3930">
        <v>3929</v>
      </c>
      <c r="B3930" t="s">
        <v>7885</v>
      </c>
      <c r="C3930">
        <v>2000</v>
      </c>
    </row>
    <row r="3931" spans="1:3">
      <c r="A3931">
        <v>3930</v>
      </c>
      <c r="B3931" t="s">
        <v>7886</v>
      </c>
      <c r="C3931">
        <v>2000</v>
      </c>
    </row>
    <row r="3932" spans="1:3">
      <c r="A3932">
        <v>3931</v>
      </c>
      <c r="B3932" t="s">
        <v>7887</v>
      </c>
      <c r="C3932">
        <v>2000</v>
      </c>
    </row>
    <row r="3933" spans="1:3">
      <c r="A3933">
        <v>3932</v>
      </c>
      <c r="B3933" t="s">
        <v>7888</v>
      </c>
      <c r="C3933">
        <v>2001</v>
      </c>
    </row>
    <row r="3934" spans="1:3">
      <c r="A3934">
        <v>3933</v>
      </c>
      <c r="B3934" t="s">
        <v>7889</v>
      </c>
      <c r="C3934">
        <v>2001</v>
      </c>
    </row>
    <row r="3935" spans="1:3">
      <c r="A3935">
        <v>3934</v>
      </c>
      <c r="B3935" t="s">
        <v>7890</v>
      </c>
      <c r="C3935">
        <v>2002</v>
      </c>
    </row>
    <row r="3936" spans="1:3">
      <c r="A3936">
        <v>3935</v>
      </c>
      <c r="B3936" t="s">
        <v>7891</v>
      </c>
      <c r="C3936">
        <v>2002</v>
      </c>
    </row>
    <row r="3937" spans="1:3">
      <c r="A3937">
        <v>3936</v>
      </c>
      <c r="B3937" t="s">
        <v>7892</v>
      </c>
      <c r="C3937">
        <v>2002</v>
      </c>
    </row>
    <row r="3938" spans="1:3">
      <c r="A3938">
        <v>3937</v>
      </c>
      <c r="B3938" t="s">
        <v>7893</v>
      </c>
      <c r="C3938">
        <v>2002</v>
      </c>
    </row>
    <row r="3939" spans="1:3">
      <c r="A3939">
        <v>3938</v>
      </c>
      <c r="B3939" t="s">
        <v>4144</v>
      </c>
      <c r="C3939">
        <v>2002</v>
      </c>
    </row>
    <row r="3940" spans="1:3">
      <c r="A3940">
        <v>3939</v>
      </c>
      <c r="B3940" t="s">
        <v>7894</v>
      </c>
      <c r="C3940">
        <v>2002</v>
      </c>
    </row>
    <row r="3941" spans="1:3">
      <c r="A3941">
        <v>3940</v>
      </c>
      <c r="B3941" t="s">
        <v>7895</v>
      </c>
      <c r="C3941">
        <v>2002</v>
      </c>
    </row>
    <row r="3942" spans="1:3">
      <c r="A3942">
        <v>3941</v>
      </c>
      <c r="B3942" t="s">
        <v>7896</v>
      </c>
      <c r="C3942">
        <v>2003</v>
      </c>
    </row>
    <row r="3943" spans="1:3">
      <c r="A3943">
        <v>3942</v>
      </c>
      <c r="B3943" t="s">
        <v>7897</v>
      </c>
      <c r="C3943">
        <v>2003</v>
      </c>
    </row>
    <row r="3944" spans="1:3">
      <c r="A3944">
        <v>3943</v>
      </c>
      <c r="B3944" t="s">
        <v>7898</v>
      </c>
      <c r="C3944">
        <v>2003</v>
      </c>
    </row>
    <row r="3945" spans="1:3">
      <c r="A3945">
        <v>3944</v>
      </c>
      <c r="B3945" t="s">
        <v>7899</v>
      </c>
      <c r="C3945">
        <v>2003</v>
      </c>
    </row>
    <row r="3946" spans="1:3">
      <c r="A3946">
        <v>3945</v>
      </c>
      <c r="B3946" t="s">
        <v>7900</v>
      </c>
      <c r="C3946">
        <v>2004</v>
      </c>
    </row>
    <row r="3947" spans="1:3">
      <c r="A3947">
        <v>3946</v>
      </c>
      <c r="B3947" t="s">
        <v>4145</v>
      </c>
      <c r="C3947">
        <v>2004</v>
      </c>
    </row>
    <row r="3948" spans="1:3">
      <c r="A3948">
        <v>3947</v>
      </c>
      <c r="B3948" t="s">
        <v>7901</v>
      </c>
      <c r="C3948">
        <v>2005</v>
      </c>
    </row>
    <row r="3949" spans="1:3">
      <c r="A3949">
        <v>3948</v>
      </c>
      <c r="B3949" t="s">
        <v>7902</v>
      </c>
      <c r="C3949">
        <v>2005</v>
      </c>
    </row>
    <row r="3950" spans="1:3">
      <c r="A3950">
        <v>3949</v>
      </c>
      <c r="B3950" t="s">
        <v>7903</v>
      </c>
      <c r="C3950">
        <v>2005</v>
      </c>
    </row>
    <row r="3951" spans="1:3">
      <c r="A3951">
        <v>3950</v>
      </c>
      <c r="B3951" t="s">
        <v>7904</v>
      </c>
      <c r="C3951">
        <v>2005</v>
      </c>
    </row>
    <row r="3952" spans="1:3">
      <c r="A3952">
        <v>3951</v>
      </c>
      <c r="B3952" t="s">
        <v>7905</v>
      </c>
      <c r="C3952">
        <v>2005</v>
      </c>
    </row>
    <row r="3953" spans="1:3">
      <c r="A3953">
        <v>3952</v>
      </c>
      <c r="B3953" t="s">
        <v>4146</v>
      </c>
      <c r="C3953">
        <v>2005</v>
      </c>
    </row>
    <row r="3954" spans="1:3">
      <c r="A3954">
        <v>3953</v>
      </c>
      <c r="B3954" t="s">
        <v>7906</v>
      </c>
      <c r="C3954">
        <v>2006</v>
      </c>
    </row>
    <row r="3955" spans="1:3">
      <c r="A3955">
        <v>3954</v>
      </c>
      <c r="B3955" t="s">
        <v>7907</v>
      </c>
      <c r="C3955">
        <v>2008</v>
      </c>
    </row>
    <row r="3956" spans="1:3">
      <c r="A3956">
        <v>3955</v>
      </c>
      <c r="B3956" t="s">
        <v>7908</v>
      </c>
      <c r="C3956">
        <v>2008</v>
      </c>
    </row>
    <row r="3957" spans="1:3">
      <c r="A3957">
        <v>3956</v>
      </c>
      <c r="B3957" t="s">
        <v>7909</v>
      </c>
      <c r="C3957">
        <v>2008</v>
      </c>
    </row>
    <row r="3958" spans="1:3">
      <c r="A3958">
        <v>3957</v>
      </c>
      <c r="B3958" t="s">
        <v>7910</v>
      </c>
      <c r="C3958">
        <v>2010</v>
      </c>
    </row>
    <row r="3959" spans="1:3">
      <c r="A3959">
        <v>3958</v>
      </c>
      <c r="B3959" t="s">
        <v>7911</v>
      </c>
      <c r="C3959">
        <v>2010</v>
      </c>
    </row>
    <row r="3960" spans="1:3">
      <c r="A3960">
        <v>3959</v>
      </c>
      <c r="B3960" t="s">
        <v>7912</v>
      </c>
      <c r="C3960">
        <v>2010</v>
      </c>
    </row>
    <row r="3961" spans="1:3">
      <c r="A3961">
        <v>3960</v>
      </c>
      <c r="B3961" t="s">
        <v>7913</v>
      </c>
      <c r="C3961">
        <v>2010</v>
      </c>
    </row>
    <row r="3962" spans="1:3">
      <c r="A3962">
        <v>3961</v>
      </c>
      <c r="B3962" t="s">
        <v>7914</v>
      </c>
      <c r="C3962">
        <v>2011</v>
      </c>
    </row>
    <row r="3963" spans="1:3">
      <c r="A3963">
        <v>3962</v>
      </c>
      <c r="B3963" t="s">
        <v>7915</v>
      </c>
      <c r="C3963">
        <v>2011</v>
      </c>
    </row>
    <row r="3964" spans="1:3">
      <c r="A3964">
        <v>3963</v>
      </c>
      <c r="B3964" t="s">
        <v>7916</v>
      </c>
      <c r="C3964">
        <v>2011</v>
      </c>
    </row>
    <row r="3965" spans="1:3">
      <c r="A3965">
        <v>3964</v>
      </c>
      <c r="B3965" t="s">
        <v>7917</v>
      </c>
      <c r="C3965">
        <v>2011</v>
      </c>
    </row>
    <row r="3966" spans="1:3">
      <c r="A3966">
        <v>3965</v>
      </c>
      <c r="B3966" t="s">
        <v>7918</v>
      </c>
      <c r="C3966">
        <v>2012</v>
      </c>
    </row>
    <row r="3967" spans="1:3">
      <c r="A3967">
        <v>3966</v>
      </c>
      <c r="B3967" t="s">
        <v>4147</v>
      </c>
      <c r="C3967">
        <v>2013</v>
      </c>
    </row>
    <row r="3968" spans="1:3">
      <c r="A3968">
        <v>3967</v>
      </c>
      <c r="B3968" t="s">
        <v>7919</v>
      </c>
      <c r="C3968">
        <v>2014</v>
      </c>
    </row>
    <row r="3969" spans="1:3">
      <c r="A3969">
        <v>3968</v>
      </c>
      <c r="B3969" t="s">
        <v>4148</v>
      </c>
      <c r="C3969">
        <v>2015</v>
      </c>
    </row>
    <row r="3970" spans="1:3">
      <c r="A3970">
        <v>3969</v>
      </c>
      <c r="B3970" t="s">
        <v>4149</v>
      </c>
      <c r="C3970">
        <v>2016</v>
      </c>
    </row>
    <row r="3971" spans="1:3">
      <c r="A3971">
        <v>3970</v>
      </c>
      <c r="B3971" t="s">
        <v>7920</v>
      </c>
      <c r="C3971">
        <v>2016</v>
      </c>
    </row>
    <row r="3972" spans="1:3">
      <c r="A3972">
        <v>3971</v>
      </c>
      <c r="B3972" t="s">
        <v>4150</v>
      </c>
      <c r="C3972">
        <v>2017</v>
      </c>
    </row>
    <row r="3973" spans="1:3">
      <c r="A3973">
        <v>3972</v>
      </c>
      <c r="B3973" t="s">
        <v>7921</v>
      </c>
      <c r="C3973">
        <v>2017</v>
      </c>
    </row>
    <row r="3974" spans="1:3">
      <c r="A3974">
        <v>3973</v>
      </c>
      <c r="B3974" t="s">
        <v>7922</v>
      </c>
      <c r="C3974">
        <v>2020</v>
      </c>
    </row>
    <row r="3975" spans="1:3">
      <c r="A3975">
        <v>3974</v>
      </c>
      <c r="B3975" t="s">
        <v>7923</v>
      </c>
      <c r="C3975">
        <v>2020</v>
      </c>
    </row>
    <row r="3976" spans="1:3">
      <c r="A3976">
        <v>3975</v>
      </c>
      <c r="B3976" t="s">
        <v>7924</v>
      </c>
      <c r="C3976">
        <v>2020</v>
      </c>
    </row>
    <row r="3977" spans="1:3">
      <c r="A3977">
        <v>3976</v>
      </c>
      <c r="B3977" t="s">
        <v>7925</v>
      </c>
      <c r="C3977">
        <v>2020</v>
      </c>
    </row>
    <row r="3978" spans="1:3">
      <c r="A3978">
        <v>3977</v>
      </c>
      <c r="B3978" t="s">
        <v>7926</v>
      </c>
      <c r="C3978">
        <v>2020</v>
      </c>
    </row>
    <row r="3979" spans="1:3">
      <c r="A3979">
        <v>3978</v>
      </c>
      <c r="B3979" t="s">
        <v>7927</v>
      </c>
      <c r="C3979">
        <v>2020</v>
      </c>
    </row>
    <row r="3980" spans="1:3">
      <c r="A3980">
        <v>3979</v>
      </c>
      <c r="B3980" t="s">
        <v>7928</v>
      </c>
      <c r="C3980">
        <v>2020</v>
      </c>
    </row>
    <row r="3981" spans="1:3">
      <c r="A3981">
        <v>3980</v>
      </c>
      <c r="B3981" t="s">
        <v>7929</v>
      </c>
      <c r="C3981">
        <v>2020</v>
      </c>
    </row>
    <row r="3982" spans="1:3">
      <c r="A3982">
        <v>3981</v>
      </c>
      <c r="B3982" t="s">
        <v>7930</v>
      </c>
      <c r="C3982">
        <v>2020</v>
      </c>
    </row>
    <row r="3983" spans="1:3">
      <c r="A3983">
        <v>3982</v>
      </c>
      <c r="B3983" t="s">
        <v>7931</v>
      </c>
      <c r="C3983">
        <v>2020</v>
      </c>
    </row>
    <row r="3984" spans="1:3">
      <c r="A3984">
        <v>3983</v>
      </c>
      <c r="B3984" t="s">
        <v>7932</v>
      </c>
      <c r="C3984">
        <v>2020</v>
      </c>
    </row>
    <row r="3985" spans="1:3">
      <c r="A3985">
        <v>3984</v>
      </c>
      <c r="B3985" t="s">
        <v>7933</v>
      </c>
      <c r="C3985">
        <v>2020</v>
      </c>
    </row>
    <row r="3986" spans="1:3">
      <c r="A3986">
        <v>3985</v>
      </c>
      <c r="B3986" t="s">
        <v>7934</v>
      </c>
      <c r="C3986">
        <v>2020</v>
      </c>
    </row>
    <row r="3987" spans="1:3">
      <c r="A3987">
        <v>3986</v>
      </c>
      <c r="B3987" t="s">
        <v>7935</v>
      </c>
      <c r="C3987">
        <v>2021</v>
      </c>
    </row>
    <row r="3988" spans="1:3">
      <c r="A3988">
        <v>3987</v>
      </c>
      <c r="B3988" t="s">
        <v>7936</v>
      </c>
      <c r="C3988">
        <v>2021</v>
      </c>
    </row>
    <row r="3989" spans="1:3">
      <c r="A3989">
        <v>3988</v>
      </c>
      <c r="B3989" t="s">
        <v>4151</v>
      </c>
      <c r="C3989">
        <v>2021</v>
      </c>
    </row>
    <row r="3990" spans="1:3">
      <c r="A3990">
        <v>3989</v>
      </c>
      <c r="B3990" t="s">
        <v>7937</v>
      </c>
      <c r="C3990">
        <v>2021</v>
      </c>
    </row>
    <row r="3991" spans="1:3">
      <c r="A3991">
        <v>3990</v>
      </c>
      <c r="B3991" t="s">
        <v>7938</v>
      </c>
      <c r="C3991">
        <v>2021</v>
      </c>
    </row>
    <row r="3992" spans="1:3">
      <c r="A3992">
        <v>3991</v>
      </c>
      <c r="B3992" t="s">
        <v>7939</v>
      </c>
      <c r="C3992">
        <v>2021</v>
      </c>
    </row>
    <row r="3993" spans="1:3">
      <c r="A3993">
        <v>3992</v>
      </c>
      <c r="B3993" t="s">
        <v>7940</v>
      </c>
      <c r="C3993">
        <v>2021</v>
      </c>
    </row>
    <row r="3994" spans="1:3">
      <c r="A3994">
        <v>3993</v>
      </c>
      <c r="B3994" t="s">
        <v>7941</v>
      </c>
      <c r="C3994">
        <v>2022</v>
      </c>
    </row>
    <row r="3995" spans="1:3">
      <c r="A3995">
        <v>3994</v>
      </c>
      <c r="B3995" t="s">
        <v>7942</v>
      </c>
      <c r="C3995">
        <v>2022</v>
      </c>
    </row>
    <row r="3996" spans="1:3">
      <c r="A3996">
        <v>3995</v>
      </c>
      <c r="B3996" t="s">
        <v>7943</v>
      </c>
      <c r="C3996">
        <v>2022</v>
      </c>
    </row>
    <row r="3997" spans="1:3">
      <c r="A3997">
        <v>3996</v>
      </c>
      <c r="B3997" t="s">
        <v>7944</v>
      </c>
      <c r="C3997">
        <v>2022</v>
      </c>
    </row>
    <row r="3998" spans="1:3">
      <c r="A3998">
        <v>3997</v>
      </c>
      <c r="B3998" t="s">
        <v>7945</v>
      </c>
      <c r="C3998">
        <v>2022</v>
      </c>
    </row>
    <row r="3999" spans="1:3">
      <c r="A3999">
        <v>3998</v>
      </c>
      <c r="B3999" t="s">
        <v>7946</v>
      </c>
      <c r="C3999">
        <v>2022</v>
      </c>
    </row>
    <row r="4000" spans="1:3">
      <c r="A4000">
        <v>3999</v>
      </c>
      <c r="B4000" t="s">
        <v>7947</v>
      </c>
      <c r="C4000">
        <v>2022</v>
      </c>
    </row>
    <row r="4001" spans="1:3">
      <c r="A4001">
        <v>4000</v>
      </c>
      <c r="B4001" t="s">
        <v>7948</v>
      </c>
      <c r="C4001">
        <v>2022</v>
      </c>
    </row>
    <row r="4002" spans="1:3">
      <c r="A4002">
        <v>4001</v>
      </c>
      <c r="B4002" t="s">
        <v>7949</v>
      </c>
      <c r="C4002">
        <v>2022</v>
      </c>
    </row>
    <row r="4003" spans="1:3">
      <c r="A4003">
        <v>4002</v>
      </c>
      <c r="B4003" t="s">
        <v>7950</v>
      </c>
      <c r="C4003">
        <v>2022</v>
      </c>
    </row>
    <row r="4004" spans="1:3">
      <c r="A4004">
        <v>4003</v>
      </c>
      <c r="B4004" t="s">
        <v>7951</v>
      </c>
      <c r="C4004">
        <v>2022</v>
      </c>
    </row>
    <row r="4005" spans="1:3">
      <c r="A4005">
        <v>4004</v>
      </c>
      <c r="B4005" t="s">
        <v>7952</v>
      </c>
      <c r="C4005">
        <v>2022</v>
      </c>
    </row>
    <row r="4006" spans="1:3">
      <c r="A4006">
        <v>4005</v>
      </c>
      <c r="B4006" t="s">
        <v>7953</v>
      </c>
      <c r="C4006">
        <v>2022</v>
      </c>
    </row>
    <row r="4007" spans="1:3">
      <c r="A4007">
        <v>4006</v>
      </c>
      <c r="B4007" t="s">
        <v>7954</v>
      </c>
      <c r="C4007">
        <v>2022</v>
      </c>
    </row>
    <row r="4008" spans="1:3">
      <c r="A4008">
        <v>4007</v>
      </c>
      <c r="B4008" t="s">
        <v>7955</v>
      </c>
      <c r="C4008">
        <v>2022</v>
      </c>
    </row>
    <row r="4009" spans="1:3">
      <c r="A4009">
        <v>4008</v>
      </c>
      <c r="B4009" t="s">
        <v>7956</v>
      </c>
      <c r="C4009">
        <v>2022</v>
      </c>
    </row>
    <row r="4010" spans="1:3">
      <c r="A4010">
        <v>4009</v>
      </c>
      <c r="B4010" t="s">
        <v>7957</v>
      </c>
      <c r="C4010">
        <v>2022</v>
      </c>
    </row>
    <row r="4011" spans="1:3">
      <c r="A4011">
        <v>4010</v>
      </c>
      <c r="B4011" t="s">
        <v>7958</v>
      </c>
      <c r="C4011">
        <v>2022</v>
      </c>
    </row>
    <row r="4012" spans="1:3">
      <c r="A4012">
        <v>4011</v>
      </c>
      <c r="B4012" t="s">
        <v>7959</v>
      </c>
      <c r="C4012">
        <v>2023</v>
      </c>
    </row>
    <row r="4013" spans="1:3">
      <c r="A4013">
        <v>4012</v>
      </c>
      <c r="B4013" t="s">
        <v>7960</v>
      </c>
      <c r="C4013">
        <v>2024</v>
      </c>
    </row>
    <row r="4014" spans="1:3">
      <c r="A4014">
        <v>4013</v>
      </c>
      <c r="B4014" t="s">
        <v>7961</v>
      </c>
      <c r="C4014">
        <v>2024</v>
      </c>
    </row>
    <row r="4015" spans="1:3">
      <c r="A4015">
        <v>4014</v>
      </c>
      <c r="B4015" t="s">
        <v>7962</v>
      </c>
      <c r="C4015">
        <v>2024</v>
      </c>
    </row>
    <row r="4016" spans="1:3">
      <c r="A4016">
        <v>4015</v>
      </c>
      <c r="B4016" t="s">
        <v>7963</v>
      </c>
      <c r="C4016">
        <v>2024</v>
      </c>
    </row>
    <row r="4017" spans="1:3">
      <c r="A4017">
        <v>4016</v>
      </c>
      <c r="B4017" t="s">
        <v>7964</v>
      </c>
      <c r="C4017">
        <v>2024</v>
      </c>
    </row>
    <row r="4018" spans="1:3">
      <c r="A4018">
        <v>4017</v>
      </c>
      <c r="B4018" t="s">
        <v>4152</v>
      </c>
      <c r="C4018">
        <v>2024</v>
      </c>
    </row>
    <row r="4019" spans="1:3">
      <c r="A4019">
        <v>4018</v>
      </c>
      <c r="B4019" t="s">
        <v>7965</v>
      </c>
      <c r="C4019">
        <v>2024</v>
      </c>
    </row>
    <row r="4020" spans="1:3">
      <c r="A4020">
        <v>4019</v>
      </c>
      <c r="B4020" t="s">
        <v>7966</v>
      </c>
      <c r="C4020">
        <v>2025</v>
      </c>
    </row>
    <row r="4021" spans="1:3">
      <c r="A4021">
        <v>4020</v>
      </c>
      <c r="B4021" t="s">
        <v>7967</v>
      </c>
      <c r="C4021">
        <v>2025</v>
      </c>
    </row>
    <row r="4022" spans="1:3">
      <c r="A4022">
        <v>4021</v>
      </c>
      <c r="B4022" t="s">
        <v>7968</v>
      </c>
      <c r="C4022">
        <v>2025</v>
      </c>
    </row>
    <row r="4023" spans="1:3">
      <c r="A4023">
        <v>4022</v>
      </c>
      <c r="B4023" t="s">
        <v>7969</v>
      </c>
      <c r="C4023">
        <v>2027</v>
      </c>
    </row>
    <row r="4024" spans="1:3">
      <c r="A4024">
        <v>4023</v>
      </c>
      <c r="B4024" t="s">
        <v>7970</v>
      </c>
      <c r="C4024">
        <v>2027</v>
      </c>
    </row>
    <row r="4025" spans="1:3">
      <c r="A4025">
        <v>4024</v>
      </c>
      <c r="B4025" t="s">
        <v>7971</v>
      </c>
      <c r="C4025">
        <v>2027</v>
      </c>
    </row>
    <row r="4026" spans="1:3">
      <c r="A4026">
        <v>4025</v>
      </c>
      <c r="B4026" t="s">
        <v>7972</v>
      </c>
      <c r="C4026">
        <v>2027</v>
      </c>
    </row>
    <row r="4027" spans="1:3">
      <c r="A4027">
        <v>4026</v>
      </c>
      <c r="B4027" t="s">
        <v>7973</v>
      </c>
      <c r="C4027">
        <v>2027</v>
      </c>
    </row>
    <row r="4028" spans="1:3">
      <c r="A4028">
        <v>4027</v>
      </c>
      <c r="B4028" t="s">
        <v>7974</v>
      </c>
      <c r="C4028">
        <v>2027</v>
      </c>
    </row>
    <row r="4029" spans="1:3">
      <c r="A4029">
        <v>4028</v>
      </c>
      <c r="B4029" t="s">
        <v>7975</v>
      </c>
      <c r="C4029">
        <v>2027</v>
      </c>
    </row>
    <row r="4030" spans="1:3">
      <c r="A4030">
        <v>4029</v>
      </c>
      <c r="B4030" t="s">
        <v>7976</v>
      </c>
      <c r="C4030">
        <v>2027</v>
      </c>
    </row>
    <row r="4031" spans="1:3">
      <c r="A4031">
        <v>4030</v>
      </c>
      <c r="B4031" t="s">
        <v>7977</v>
      </c>
      <c r="C4031">
        <v>2027</v>
      </c>
    </row>
    <row r="4032" spans="1:3">
      <c r="A4032">
        <v>4031</v>
      </c>
      <c r="B4032" t="s">
        <v>7978</v>
      </c>
      <c r="C4032">
        <v>2027</v>
      </c>
    </row>
    <row r="4033" spans="1:3">
      <c r="A4033">
        <v>4032</v>
      </c>
      <c r="B4033" t="s">
        <v>7979</v>
      </c>
      <c r="C4033">
        <v>2028</v>
      </c>
    </row>
    <row r="4034" spans="1:3">
      <c r="A4034">
        <v>4033</v>
      </c>
      <c r="B4034" t="s">
        <v>7980</v>
      </c>
      <c r="C4034">
        <v>2028</v>
      </c>
    </row>
    <row r="4035" spans="1:3">
      <c r="A4035">
        <v>4034</v>
      </c>
      <c r="B4035" t="s">
        <v>7981</v>
      </c>
      <c r="C4035">
        <v>2028</v>
      </c>
    </row>
    <row r="4036" spans="1:3">
      <c r="A4036">
        <v>4035</v>
      </c>
      <c r="B4036" t="s">
        <v>7982</v>
      </c>
      <c r="C4036">
        <v>2028</v>
      </c>
    </row>
    <row r="4037" spans="1:3">
      <c r="A4037">
        <v>4036</v>
      </c>
      <c r="B4037" t="s">
        <v>4153</v>
      </c>
      <c r="C4037">
        <v>2028</v>
      </c>
    </row>
    <row r="4038" spans="1:3">
      <c r="A4038">
        <v>4037</v>
      </c>
      <c r="B4038" t="s">
        <v>7983</v>
      </c>
      <c r="C4038">
        <v>2028</v>
      </c>
    </row>
    <row r="4039" spans="1:3">
      <c r="A4039">
        <v>4038</v>
      </c>
      <c r="B4039" t="s">
        <v>7984</v>
      </c>
      <c r="C4039">
        <v>2028</v>
      </c>
    </row>
    <row r="4040" spans="1:3">
      <c r="A4040">
        <v>4039</v>
      </c>
      <c r="B4040" t="s">
        <v>7985</v>
      </c>
      <c r="C4040">
        <v>2028</v>
      </c>
    </row>
    <row r="4041" spans="1:3">
      <c r="A4041">
        <v>4040</v>
      </c>
      <c r="B4041" t="s">
        <v>7986</v>
      </c>
      <c r="C4041">
        <v>2028</v>
      </c>
    </row>
    <row r="4042" spans="1:3">
      <c r="A4042">
        <v>4041</v>
      </c>
      <c r="B4042" t="s">
        <v>7987</v>
      </c>
      <c r="C4042">
        <v>2028</v>
      </c>
    </row>
    <row r="4043" spans="1:3">
      <c r="A4043">
        <v>4042</v>
      </c>
      <c r="B4043" t="s">
        <v>7988</v>
      </c>
      <c r="C4043">
        <v>2028</v>
      </c>
    </row>
    <row r="4044" spans="1:3">
      <c r="A4044">
        <v>4043</v>
      </c>
      <c r="B4044" t="s">
        <v>7989</v>
      </c>
      <c r="C4044">
        <v>2028</v>
      </c>
    </row>
    <row r="4045" spans="1:3">
      <c r="A4045">
        <v>4044</v>
      </c>
      <c r="B4045" t="s">
        <v>7990</v>
      </c>
      <c r="C4045">
        <v>2029</v>
      </c>
    </row>
    <row r="4046" spans="1:3">
      <c r="A4046">
        <v>4045</v>
      </c>
      <c r="B4046" t="s">
        <v>7991</v>
      </c>
      <c r="C4046">
        <v>2029</v>
      </c>
    </row>
    <row r="4047" spans="1:3">
      <c r="A4047">
        <v>4046</v>
      </c>
      <c r="B4047" t="s">
        <v>7992</v>
      </c>
      <c r="C4047">
        <v>2029</v>
      </c>
    </row>
    <row r="4048" spans="1:3">
      <c r="A4048">
        <v>4047</v>
      </c>
      <c r="B4048" t="s">
        <v>7993</v>
      </c>
      <c r="C4048">
        <v>2029</v>
      </c>
    </row>
    <row r="4049" spans="1:3">
      <c r="A4049">
        <v>4048</v>
      </c>
      <c r="B4049" t="s">
        <v>7994</v>
      </c>
      <c r="C4049">
        <v>2029</v>
      </c>
    </row>
    <row r="4050" spans="1:3">
      <c r="A4050">
        <v>4049</v>
      </c>
      <c r="B4050" t="s">
        <v>7995</v>
      </c>
      <c r="C4050">
        <v>2029</v>
      </c>
    </row>
    <row r="4051" spans="1:3">
      <c r="A4051">
        <v>4050</v>
      </c>
      <c r="B4051" t="s">
        <v>4154</v>
      </c>
      <c r="C4051">
        <v>2030</v>
      </c>
    </row>
    <row r="4052" spans="1:3">
      <c r="A4052">
        <v>4051</v>
      </c>
      <c r="B4052" t="s">
        <v>7996</v>
      </c>
      <c r="C4052">
        <v>2031</v>
      </c>
    </row>
    <row r="4053" spans="1:3">
      <c r="A4053">
        <v>4052</v>
      </c>
      <c r="B4053" t="s">
        <v>7997</v>
      </c>
      <c r="C4053">
        <v>2031</v>
      </c>
    </row>
    <row r="4054" spans="1:3">
      <c r="A4054">
        <v>4053</v>
      </c>
      <c r="B4054" t="s">
        <v>3581</v>
      </c>
      <c r="C4054">
        <v>2031</v>
      </c>
    </row>
    <row r="4055" spans="1:3">
      <c r="A4055">
        <v>4054</v>
      </c>
      <c r="B4055" t="s">
        <v>7998</v>
      </c>
      <c r="C4055">
        <v>2031</v>
      </c>
    </row>
    <row r="4056" spans="1:3">
      <c r="A4056">
        <v>4055</v>
      </c>
      <c r="B4056" t="s">
        <v>7999</v>
      </c>
      <c r="C4056">
        <v>2031</v>
      </c>
    </row>
    <row r="4057" spans="1:3">
      <c r="A4057">
        <v>4056</v>
      </c>
      <c r="B4057" t="s">
        <v>8000</v>
      </c>
      <c r="C4057">
        <v>2031</v>
      </c>
    </row>
    <row r="4058" spans="1:3">
      <c r="A4058">
        <v>4057</v>
      </c>
      <c r="B4058" t="s">
        <v>8001</v>
      </c>
      <c r="C4058">
        <v>2031</v>
      </c>
    </row>
    <row r="4059" spans="1:3">
      <c r="A4059">
        <v>4058</v>
      </c>
      <c r="B4059" t="s">
        <v>8002</v>
      </c>
      <c r="C4059">
        <v>2031</v>
      </c>
    </row>
    <row r="4060" spans="1:3">
      <c r="A4060">
        <v>4059</v>
      </c>
      <c r="B4060" t="s">
        <v>8003</v>
      </c>
      <c r="C4060">
        <v>2032</v>
      </c>
    </row>
    <row r="4061" spans="1:3">
      <c r="A4061">
        <v>4060</v>
      </c>
      <c r="B4061" t="s">
        <v>8004</v>
      </c>
      <c r="C4061">
        <v>2040</v>
      </c>
    </row>
    <row r="4062" spans="1:3">
      <c r="A4062">
        <v>4061</v>
      </c>
      <c r="B4062" t="s">
        <v>8005</v>
      </c>
      <c r="C4062">
        <v>2040</v>
      </c>
    </row>
    <row r="4063" spans="1:3">
      <c r="A4063">
        <v>4062</v>
      </c>
      <c r="B4063" t="s">
        <v>8006</v>
      </c>
      <c r="C4063">
        <v>2040</v>
      </c>
    </row>
    <row r="4064" spans="1:3">
      <c r="A4064">
        <v>4063</v>
      </c>
      <c r="B4064" t="s">
        <v>8007</v>
      </c>
      <c r="C4064">
        <v>2040</v>
      </c>
    </row>
    <row r="4065" spans="1:3">
      <c r="A4065">
        <v>4064</v>
      </c>
      <c r="B4065" t="s">
        <v>8008</v>
      </c>
      <c r="C4065">
        <v>2040</v>
      </c>
    </row>
    <row r="4066" spans="1:3">
      <c r="A4066">
        <v>4065</v>
      </c>
      <c r="B4066" t="s">
        <v>8009</v>
      </c>
      <c r="C4066">
        <v>2040</v>
      </c>
    </row>
    <row r="4067" spans="1:3">
      <c r="A4067">
        <v>4066</v>
      </c>
      <c r="B4067" t="s">
        <v>8010</v>
      </c>
      <c r="C4067">
        <v>2040</v>
      </c>
    </row>
    <row r="4068" spans="1:3">
      <c r="A4068">
        <v>4067</v>
      </c>
      <c r="B4068" t="s">
        <v>8011</v>
      </c>
      <c r="C4068">
        <v>2040</v>
      </c>
    </row>
    <row r="4069" spans="1:3">
      <c r="A4069">
        <v>4068</v>
      </c>
      <c r="B4069" t="s">
        <v>8012</v>
      </c>
      <c r="C4069">
        <v>2040</v>
      </c>
    </row>
    <row r="4070" spans="1:3">
      <c r="A4070">
        <v>4069</v>
      </c>
      <c r="B4070" t="s">
        <v>8013</v>
      </c>
      <c r="C4070">
        <v>2040</v>
      </c>
    </row>
    <row r="4071" spans="1:3">
      <c r="A4071">
        <v>4070</v>
      </c>
      <c r="B4071" t="s">
        <v>8014</v>
      </c>
      <c r="C4071">
        <v>2040</v>
      </c>
    </row>
    <row r="4072" spans="1:3">
      <c r="A4072">
        <v>4071</v>
      </c>
      <c r="B4072" t="s">
        <v>8015</v>
      </c>
      <c r="C4072">
        <v>2040</v>
      </c>
    </row>
    <row r="4073" spans="1:3">
      <c r="A4073">
        <v>4072</v>
      </c>
      <c r="B4073" t="s">
        <v>8016</v>
      </c>
      <c r="C4073">
        <v>2040</v>
      </c>
    </row>
    <row r="4074" spans="1:3">
      <c r="A4074">
        <v>4073</v>
      </c>
      <c r="B4074" t="s">
        <v>8017</v>
      </c>
      <c r="C4074">
        <v>2040</v>
      </c>
    </row>
    <row r="4075" spans="1:3">
      <c r="A4075">
        <v>4074</v>
      </c>
      <c r="B4075" t="s">
        <v>8018</v>
      </c>
      <c r="C4075">
        <v>2040</v>
      </c>
    </row>
    <row r="4076" spans="1:3">
      <c r="A4076">
        <v>4075</v>
      </c>
      <c r="B4076" t="s">
        <v>8019</v>
      </c>
      <c r="C4076">
        <v>2040</v>
      </c>
    </row>
    <row r="4077" spans="1:3">
      <c r="A4077">
        <v>4076</v>
      </c>
      <c r="B4077" t="s">
        <v>8020</v>
      </c>
      <c r="C4077">
        <v>2040</v>
      </c>
    </row>
    <row r="4078" spans="1:3">
      <c r="A4078">
        <v>4077</v>
      </c>
      <c r="B4078" t="s">
        <v>8021</v>
      </c>
      <c r="C4078">
        <v>2040</v>
      </c>
    </row>
    <row r="4079" spans="1:3">
      <c r="A4079">
        <v>4078</v>
      </c>
      <c r="B4079" t="s">
        <v>8022</v>
      </c>
      <c r="C4079">
        <v>2040</v>
      </c>
    </row>
    <row r="4080" spans="1:3">
      <c r="A4080">
        <v>4079</v>
      </c>
      <c r="B4080" t="s">
        <v>8023</v>
      </c>
      <c r="C4080">
        <v>2040</v>
      </c>
    </row>
    <row r="4081" spans="1:3">
      <c r="A4081">
        <v>4080</v>
      </c>
      <c r="B4081" t="s">
        <v>8024</v>
      </c>
      <c r="C4081">
        <v>2040</v>
      </c>
    </row>
    <row r="4082" spans="1:3">
      <c r="A4082">
        <v>4081</v>
      </c>
      <c r="B4082" t="s">
        <v>8025</v>
      </c>
      <c r="C4082">
        <v>2040</v>
      </c>
    </row>
    <row r="4083" spans="1:3">
      <c r="A4083">
        <v>4082</v>
      </c>
      <c r="B4083" t="s">
        <v>8026</v>
      </c>
      <c r="C4083">
        <v>2040</v>
      </c>
    </row>
    <row r="4084" spans="1:3">
      <c r="A4084">
        <v>4083</v>
      </c>
      <c r="B4084" t="s">
        <v>8027</v>
      </c>
      <c r="C4084">
        <v>2040</v>
      </c>
    </row>
    <row r="4085" spans="1:3">
      <c r="A4085">
        <v>4084</v>
      </c>
      <c r="B4085" t="s">
        <v>8028</v>
      </c>
      <c r="C4085">
        <v>2040</v>
      </c>
    </row>
    <row r="4086" spans="1:3">
      <c r="A4086">
        <v>4085</v>
      </c>
      <c r="B4086" t="s">
        <v>8029</v>
      </c>
      <c r="C4086">
        <v>2040</v>
      </c>
    </row>
    <row r="4087" spans="1:3">
      <c r="A4087">
        <v>4086</v>
      </c>
      <c r="B4087" t="s">
        <v>2398</v>
      </c>
      <c r="C4087">
        <v>2040</v>
      </c>
    </row>
    <row r="4088" spans="1:3">
      <c r="A4088">
        <v>4087</v>
      </c>
      <c r="B4088" t="s">
        <v>8030</v>
      </c>
      <c r="C4088">
        <v>2040</v>
      </c>
    </row>
    <row r="4089" spans="1:3">
      <c r="A4089">
        <v>4088</v>
      </c>
      <c r="B4089" t="s">
        <v>8031</v>
      </c>
      <c r="C4089">
        <v>2040</v>
      </c>
    </row>
    <row r="4090" spans="1:3">
      <c r="A4090">
        <v>4089</v>
      </c>
      <c r="B4090" t="s">
        <v>8032</v>
      </c>
      <c r="C4090">
        <v>2041</v>
      </c>
    </row>
    <row r="4091" spans="1:3">
      <c r="A4091">
        <v>4090</v>
      </c>
      <c r="B4091" t="s">
        <v>8033</v>
      </c>
      <c r="C4091">
        <v>2041</v>
      </c>
    </row>
    <row r="4092" spans="1:3">
      <c r="A4092">
        <v>4091</v>
      </c>
      <c r="B4092" t="s">
        <v>8034</v>
      </c>
      <c r="C4092">
        <v>2041</v>
      </c>
    </row>
    <row r="4093" spans="1:3">
      <c r="A4093">
        <v>4092</v>
      </c>
      <c r="B4093" t="s">
        <v>8035</v>
      </c>
      <c r="C4093">
        <v>2041</v>
      </c>
    </row>
    <row r="4094" spans="1:3">
      <c r="A4094">
        <v>4093</v>
      </c>
      <c r="B4094" t="s">
        <v>8036</v>
      </c>
      <c r="C4094">
        <v>2041</v>
      </c>
    </row>
    <row r="4095" spans="1:3">
      <c r="A4095">
        <v>4094</v>
      </c>
      <c r="B4095" t="s">
        <v>8037</v>
      </c>
      <c r="C4095">
        <v>2041</v>
      </c>
    </row>
    <row r="4096" spans="1:3">
      <c r="A4096">
        <v>4095</v>
      </c>
      <c r="B4096" t="s">
        <v>8038</v>
      </c>
      <c r="C4096">
        <v>2041</v>
      </c>
    </row>
    <row r="4097" spans="1:3">
      <c r="A4097">
        <v>4096</v>
      </c>
      <c r="B4097" t="s">
        <v>8039</v>
      </c>
      <c r="C4097">
        <v>2041</v>
      </c>
    </row>
    <row r="4098" spans="1:3">
      <c r="A4098">
        <v>4097</v>
      </c>
      <c r="B4098" t="s">
        <v>8040</v>
      </c>
      <c r="C4098">
        <v>2041</v>
      </c>
    </row>
    <row r="4099" spans="1:3">
      <c r="A4099">
        <v>4098</v>
      </c>
      <c r="B4099" t="s">
        <v>3085</v>
      </c>
      <c r="C4099">
        <v>2041</v>
      </c>
    </row>
    <row r="4100" spans="1:3">
      <c r="A4100">
        <v>4099</v>
      </c>
      <c r="B4100" t="s">
        <v>8041</v>
      </c>
      <c r="C4100">
        <v>2041</v>
      </c>
    </row>
    <row r="4101" spans="1:3">
      <c r="A4101">
        <v>4100</v>
      </c>
      <c r="B4101" t="s">
        <v>8042</v>
      </c>
      <c r="C4101">
        <v>2041</v>
      </c>
    </row>
    <row r="4102" spans="1:3">
      <c r="A4102">
        <v>4101</v>
      </c>
      <c r="B4102" t="s">
        <v>8043</v>
      </c>
      <c r="C4102">
        <v>2041</v>
      </c>
    </row>
    <row r="4103" spans="1:3">
      <c r="A4103">
        <v>4102</v>
      </c>
      <c r="B4103" t="s">
        <v>8044</v>
      </c>
      <c r="C4103">
        <v>2041</v>
      </c>
    </row>
    <row r="4104" spans="1:3">
      <c r="A4104">
        <v>4103</v>
      </c>
      <c r="B4104" t="s">
        <v>8045</v>
      </c>
      <c r="C4104">
        <v>2041</v>
      </c>
    </row>
    <row r="4105" spans="1:3">
      <c r="A4105">
        <v>4104</v>
      </c>
      <c r="B4105" t="s">
        <v>8046</v>
      </c>
      <c r="C4105">
        <v>2041</v>
      </c>
    </row>
    <row r="4106" spans="1:3">
      <c r="A4106">
        <v>4105</v>
      </c>
      <c r="B4106" t="s">
        <v>8047</v>
      </c>
      <c r="C4106">
        <v>2041</v>
      </c>
    </row>
    <row r="4107" spans="1:3">
      <c r="A4107">
        <v>4106</v>
      </c>
      <c r="B4107" t="s">
        <v>8048</v>
      </c>
      <c r="C4107">
        <v>2041</v>
      </c>
    </row>
    <row r="4108" spans="1:3">
      <c r="A4108">
        <v>4107</v>
      </c>
      <c r="B4108" t="s">
        <v>8049</v>
      </c>
      <c r="C4108">
        <v>2041</v>
      </c>
    </row>
    <row r="4109" spans="1:3">
      <c r="A4109">
        <v>4108</v>
      </c>
      <c r="B4109" t="s">
        <v>3145</v>
      </c>
      <c r="C4109">
        <v>2041</v>
      </c>
    </row>
    <row r="4110" spans="1:3">
      <c r="A4110">
        <v>4109</v>
      </c>
      <c r="B4110" t="s">
        <v>8050</v>
      </c>
      <c r="C4110">
        <v>2041</v>
      </c>
    </row>
    <row r="4111" spans="1:3">
      <c r="A4111">
        <v>4110</v>
      </c>
      <c r="B4111" t="s">
        <v>8051</v>
      </c>
      <c r="C4111">
        <v>2041</v>
      </c>
    </row>
    <row r="4112" spans="1:3">
      <c r="A4112">
        <v>4111</v>
      </c>
      <c r="B4112" t="s">
        <v>8052</v>
      </c>
      <c r="C4112">
        <v>2041</v>
      </c>
    </row>
    <row r="4113" spans="1:3">
      <c r="A4113">
        <v>4112</v>
      </c>
      <c r="B4113" t="s">
        <v>8053</v>
      </c>
      <c r="C4113">
        <v>2041</v>
      </c>
    </row>
    <row r="4114" spans="1:3">
      <c r="A4114">
        <v>4113</v>
      </c>
      <c r="B4114" t="s">
        <v>8054</v>
      </c>
      <c r="C4114">
        <v>2041</v>
      </c>
    </row>
    <row r="4115" spans="1:3">
      <c r="A4115">
        <v>4114</v>
      </c>
      <c r="B4115" t="s">
        <v>8055</v>
      </c>
      <c r="C4115">
        <v>2041</v>
      </c>
    </row>
    <row r="4116" spans="1:3">
      <c r="A4116">
        <v>4115</v>
      </c>
      <c r="B4116" t="s">
        <v>8056</v>
      </c>
      <c r="C4116">
        <v>2041</v>
      </c>
    </row>
    <row r="4117" spans="1:3">
      <c r="A4117">
        <v>4116</v>
      </c>
      <c r="B4117" t="s">
        <v>8057</v>
      </c>
      <c r="C4117">
        <v>2041</v>
      </c>
    </row>
    <row r="4118" spans="1:3">
      <c r="A4118">
        <v>4117</v>
      </c>
      <c r="B4118" t="s">
        <v>8058</v>
      </c>
      <c r="C4118">
        <v>2041</v>
      </c>
    </row>
    <row r="4119" spans="1:3">
      <c r="A4119">
        <v>4118</v>
      </c>
      <c r="B4119" t="s">
        <v>8059</v>
      </c>
      <c r="C4119">
        <v>2042</v>
      </c>
    </row>
    <row r="4120" spans="1:3">
      <c r="A4120">
        <v>4119</v>
      </c>
      <c r="B4120" t="s">
        <v>8060</v>
      </c>
      <c r="C4120">
        <v>2042</v>
      </c>
    </row>
    <row r="4121" spans="1:3">
      <c r="A4121">
        <v>4120</v>
      </c>
      <c r="B4121" t="s">
        <v>8061</v>
      </c>
      <c r="C4121">
        <v>2042</v>
      </c>
    </row>
    <row r="4122" spans="1:3">
      <c r="A4122">
        <v>4121</v>
      </c>
      <c r="B4122" t="s">
        <v>2674</v>
      </c>
      <c r="C4122">
        <v>2042</v>
      </c>
    </row>
    <row r="4123" spans="1:3">
      <c r="A4123">
        <v>4122</v>
      </c>
      <c r="B4123" t="s">
        <v>8062</v>
      </c>
      <c r="C4123">
        <v>2042</v>
      </c>
    </row>
    <row r="4124" spans="1:3">
      <c r="A4124">
        <v>4123</v>
      </c>
      <c r="B4124" t="s">
        <v>4155</v>
      </c>
      <c r="C4124">
        <v>2042</v>
      </c>
    </row>
    <row r="4125" spans="1:3">
      <c r="A4125">
        <v>4124</v>
      </c>
      <c r="B4125" t="s">
        <v>3171</v>
      </c>
      <c r="C4125">
        <v>2042</v>
      </c>
    </row>
    <row r="4126" spans="1:3">
      <c r="A4126">
        <v>4125</v>
      </c>
      <c r="B4126" t="s">
        <v>8063</v>
      </c>
      <c r="C4126">
        <v>2042</v>
      </c>
    </row>
    <row r="4127" spans="1:3">
      <c r="A4127">
        <v>4126</v>
      </c>
      <c r="B4127" t="s">
        <v>8064</v>
      </c>
      <c r="C4127">
        <v>2042</v>
      </c>
    </row>
    <row r="4128" spans="1:3">
      <c r="A4128">
        <v>4127</v>
      </c>
      <c r="B4128" t="s">
        <v>8065</v>
      </c>
      <c r="C4128">
        <v>2042</v>
      </c>
    </row>
    <row r="4129" spans="1:3">
      <c r="A4129">
        <v>4128</v>
      </c>
      <c r="B4129" t="s">
        <v>8066</v>
      </c>
      <c r="C4129">
        <v>2044</v>
      </c>
    </row>
    <row r="4130" spans="1:3">
      <c r="A4130">
        <v>4129</v>
      </c>
      <c r="B4130" t="s">
        <v>4156</v>
      </c>
      <c r="C4130">
        <v>2044</v>
      </c>
    </row>
    <row r="4131" spans="1:3">
      <c r="A4131">
        <v>4130</v>
      </c>
      <c r="B4131" t="s">
        <v>8067</v>
      </c>
      <c r="C4131">
        <v>2047</v>
      </c>
    </row>
    <row r="4132" spans="1:3">
      <c r="A4132">
        <v>4131</v>
      </c>
      <c r="B4132" t="s">
        <v>8068</v>
      </c>
      <c r="C4132">
        <v>2047</v>
      </c>
    </row>
    <row r="4133" spans="1:3">
      <c r="A4133">
        <v>4132</v>
      </c>
      <c r="B4133" t="s">
        <v>8069</v>
      </c>
      <c r="C4133">
        <v>2047</v>
      </c>
    </row>
    <row r="4134" spans="1:3">
      <c r="A4134">
        <v>4133</v>
      </c>
      <c r="B4134" t="s">
        <v>8070</v>
      </c>
      <c r="C4134">
        <v>2047</v>
      </c>
    </row>
    <row r="4135" spans="1:3">
      <c r="A4135">
        <v>4134</v>
      </c>
      <c r="B4135" t="s">
        <v>8071</v>
      </c>
      <c r="C4135">
        <v>2047</v>
      </c>
    </row>
    <row r="4136" spans="1:3">
      <c r="A4136">
        <v>4135</v>
      </c>
      <c r="B4136" t="s">
        <v>8072</v>
      </c>
      <c r="C4136">
        <v>2047</v>
      </c>
    </row>
    <row r="4137" spans="1:3">
      <c r="A4137">
        <v>4136</v>
      </c>
      <c r="B4137" t="s">
        <v>8073</v>
      </c>
      <c r="C4137">
        <v>2047</v>
      </c>
    </row>
    <row r="4138" spans="1:3">
      <c r="A4138">
        <v>4137</v>
      </c>
      <c r="B4138" t="s">
        <v>8074</v>
      </c>
      <c r="C4138">
        <v>2047</v>
      </c>
    </row>
    <row r="4139" spans="1:3">
      <c r="A4139">
        <v>4138</v>
      </c>
      <c r="B4139" t="s">
        <v>8075</v>
      </c>
      <c r="C4139">
        <v>2047</v>
      </c>
    </row>
    <row r="4140" spans="1:3">
      <c r="A4140">
        <v>4139</v>
      </c>
      <c r="B4140" t="s">
        <v>8076</v>
      </c>
      <c r="C4140">
        <v>2047</v>
      </c>
    </row>
    <row r="4141" spans="1:3">
      <c r="A4141">
        <v>4140</v>
      </c>
      <c r="B4141" t="s">
        <v>8077</v>
      </c>
      <c r="C4141">
        <v>2047</v>
      </c>
    </row>
    <row r="4142" spans="1:3">
      <c r="A4142">
        <v>4141</v>
      </c>
      <c r="B4142" t="s">
        <v>8078</v>
      </c>
      <c r="C4142">
        <v>2047</v>
      </c>
    </row>
    <row r="4143" spans="1:3">
      <c r="A4143">
        <v>4142</v>
      </c>
      <c r="B4143" t="s">
        <v>8079</v>
      </c>
      <c r="C4143">
        <v>2047</v>
      </c>
    </row>
    <row r="4144" spans="1:3">
      <c r="A4144">
        <v>4143</v>
      </c>
      <c r="B4144" t="s">
        <v>8080</v>
      </c>
      <c r="C4144">
        <v>2047</v>
      </c>
    </row>
    <row r="4145" spans="1:3">
      <c r="A4145">
        <v>4144</v>
      </c>
      <c r="B4145" t="s">
        <v>8081</v>
      </c>
      <c r="C4145">
        <v>2047</v>
      </c>
    </row>
    <row r="4146" spans="1:3">
      <c r="A4146">
        <v>4145</v>
      </c>
      <c r="B4146" t="s">
        <v>8082</v>
      </c>
      <c r="C4146">
        <v>2047</v>
      </c>
    </row>
    <row r="4147" spans="1:3">
      <c r="A4147">
        <v>4146</v>
      </c>
      <c r="B4147" t="s">
        <v>8083</v>
      </c>
      <c r="C4147">
        <v>2047</v>
      </c>
    </row>
    <row r="4148" spans="1:3">
      <c r="A4148">
        <v>4147</v>
      </c>
      <c r="B4148" t="s">
        <v>8084</v>
      </c>
      <c r="C4148">
        <v>2047</v>
      </c>
    </row>
    <row r="4149" spans="1:3">
      <c r="A4149">
        <v>4148</v>
      </c>
      <c r="B4149" t="s">
        <v>8085</v>
      </c>
      <c r="C4149">
        <v>2047</v>
      </c>
    </row>
    <row r="4150" spans="1:3">
      <c r="A4150">
        <v>4149</v>
      </c>
      <c r="B4150" t="s">
        <v>8086</v>
      </c>
      <c r="C4150">
        <v>2047</v>
      </c>
    </row>
    <row r="4151" spans="1:3">
      <c r="A4151">
        <v>4150</v>
      </c>
      <c r="B4151" t="s">
        <v>8087</v>
      </c>
      <c r="C4151">
        <v>2047</v>
      </c>
    </row>
    <row r="4152" spans="1:3">
      <c r="A4152">
        <v>4151</v>
      </c>
      <c r="B4152" t="s">
        <v>2960</v>
      </c>
      <c r="C4152">
        <v>2047</v>
      </c>
    </row>
    <row r="4153" spans="1:3">
      <c r="A4153">
        <v>4152</v>
      </c>
      <c r="B4153" t="s">
        <v>8088</v>
      </c>
      <c r="C4153">
        <v>2047</v>
      </c>
    </row>
    <row r="4154" spans="1:3">
      <c r="A4154">
        <v>4153</v>
      </c>
      <c r="B4154" t="s">
        <v>8089</v>
      </c>
      <c r="C4154">
        <v>2047</v>
      </c>
    </row>
    <row r="4155" spans="1:3">
      <c r="A4155">
        <v>4154</v>
      </c>
      <c r="B4155" t="s">
        <v>8090</v>
      </c>
      <c r="C4155">
        <v>2048</v>
      </c>
    </row>
    <row r="4156" spans="1:3">
      <c r="A4156">
        <v>4155</v>
      </c>
      <c r="B4156" t="s">
        <v>4157</v>
      </c>
      <c r="C4156">
        <v>2048</v>
      </c>
    </row>
    <row r="4157" spans="1:3">
      <c r="A4157">
        <v>4156</v>
      </c>
      <c r="B4157" t="s">
        <v>2781</v>
      </c>
      <c r="C4157">
        <v>2048</v>
      </c>
    </row>
    <row r="4158" spans="1:3">
      <c r="A4158">
        <v>4157</v>
      </c>
      <c r="B4158" t="s">
        <v>8091</v>
      </c>
      <c r="C4158">
        <v>2048</v>
      </c>
    </row>
    <row r="4159" spans="1:3">
      <c r="A4159">
        <v>4158</v>
      </c>
      <c r="B4159" t="s">
        <v>8092</v>
      </c>
      <c r="C4159">
        <v>2048</v>
      </c>
    </row>
    <row r="4160" spans="1:3">
      <c r="A4160">
        <v>4159</v>
      </c>
      <c r="B4160" t="s">
        <v>8093</v>
      </c>
      <c r="C4160">
        <v>2048</v>
      </c>
    </row>
    <row r="4161" spans="1:3">
      <c r="A4161">
        <v>4160</v>
      </c>
      <c r="B4161" t="s">
        <v>3129</v>
      </c>
      <c r="C4161">
        <v>2048</v>
      </c>
    </row>
    <row r="4162" spans="1:3">
      <c r="A4162">
        <v>4161</v>
      </c>
      <c r="B4162" t="s">
        <v>8094</v>
      </c>
      <c r="C4162">
        <v>2048</v>
      </c>
    </row>
    <row r="4163" spans="1:3">
      <c r="A4163">
        <v>4162</v>
      </c>
      <c r="B4163" t="s">
        <v>8095</v>
      </c>
      <c r="C4163">
        <v>2048</v>
      </c>
    </row>
    <row r="4164" spans="1:3">
      <c r="A4164">
        <v>4163</v>
      </c>
      <c r="B4164" t="s">
        <v>8096</v>
      </c>
      <c r="C4164">
        <v>2048</v>
      </c>
    </row>
    <row r="4165" spans="1:3">
      <c r="A4165">
        <v>4164</v>
      </c>
      <c r="B4165" t="s">
        <v>8097</v>
      </c>
      <c r="C4165">
        <v>2048</v>
      </c>
    </row>
    <row r="4166" spans="1:3">
      <c r="A4166">
        <v>4165</v>
      </c>
      <c r="B4166" t="s">
        <v>8098</v>
      </c>
      <c r="C4166">
        <v>2048</v>
      </c>
    </row>
    <row r="4167" spans="1:3">
      <c r="A4167">
        <v>4166</v>
      </c>
      <c r="B4167" t="s">
        <v>8099</v>
      </c>
      <c r="C4167">
        <v>2048</v>
      </c>
    </row>
    <row r="4168" spans="1:3">
      <c r="A4168">
        <v>4167</v>
      </c>
      <c r="B4168" t="s">
        <v>8100</v>
      </c>
      <c r="C4168">
        <v>2048</v>
      </c>
    </row>
    <row r="4169" spans="1:3">
      <c r="A4169">
        <v>4168</v>
      </c>
      <c r="B4169" t="s">
        <v>8101</v>
      </c>
      <c r="C4169">
        <v>2048</v>
      </c>
    </row>
    <row r="4170" spans="1:3">
      <c r="A4170">
        <v>4169</v>
      </c>
      <c r="B4170" t="s">
        <v>8102</v>
      </c>
      <c r="C4170">
        <v>2048</v>
      </c>
    </row>
    <row r="4171" spans="1:3">
      <c r="A4171">
        <v>4170</v>
      </c>
      <c r="B4171" t="s">
        <v>2004</v>
      </c>
      <c r="C4171">
        <v>2048</v>
      </c>
    </row>
    <row r="4172" spans="1:3">
      <c r="A4172">
        <v>4171</v>
      </c>
      <c r="B4172" t="s">
        <v>2941</v>
      </c>
      <c r="C4172">
        <v>2048</v>
      </c>
    </row>
    <row r="4173" spans="1:3">
      <c r="A4173">
        <v>4172</v>
      </c>
      <c r="B4173" t="s">
        <v>8103</v>
      </c>
      <c r="C4173">
        <v>2049</v>
      </c>
    </row>
    <row r="4174" spans="1:3">
      <c r="A4174">
        <v>4173</v>
      </c>
      <c r="B4174" t="s">
        <v>8104</v>
      </c>
      <c r="C4174">
        <v>2049</v>
      </c>
    </row>
    <row r="4175" spans="1:3">
      <c r="A4175">
        <v>4174</v>
      </c>
      <c r="B4175" t="s">
        <v>8105</v>
      </c>
      <c r="C4175">
        <v>2049</v>
      </c>
    </row>
    <row r="4176" spans="1:3">
      <c r="A4176">
        <v>4175</v>
      </c>
      <c r="B4176" t="s">
        <v>8106</v>
      </c>
      <c r="C4176">
        <v>2049</v>
      </c>
    </row>
    <row r="4177" spans="1:3">
      <c r="A4177">
        <v>4176</v>
      </c>
      <c r="B4177" t="s">
        <v>8107</v>
      </c>
      <c r="C4177">
        <v>2049</v>
      </c>
    </row>
    <row r="4178" spans="1:3">
      <c r="A4178">
        <v>4177</v>
      </c>
      <c r="B4178" t="s">
        <v>8108</v>
      </c>
      <c r="C4178">
        <v>2049</v>
      </c>
    </row>
    <row r="4179" spans="1:3">
      <c r="A4179">
        <v>4178</v>
      </c>
      <c r="B4179" t="s">
        <v>8109</v>
      </c>
      <c r="C4179">
        <v>2049</v>
      </c>
    </row>
    <row r="4180" spans="1:3">
      <c r="A4180">
        <v>4179</v>
      </c>
      <c r="B4180" t="s">
        <v>8110</v>
      </c>
      <c r="C4180">
        <v>2049</v>
      </c>
    </row>
    <row r="4181" spans="1:3">
      <c r="A4181">
        <v>4180</v>
      </c>
      <c r="B4181" t="s">
        <v>8111</v>
      </c>
      <c r="C4181">
        <v>2049</v>
      </c>
    </row>
    <row r="4182" spans="1:3">
      <c r="A4182">
        <v>4181</v>
      </c>
      <c r="B4182" t="s">
        <v>8112</v>
      </c>
      <c r="C4182">
        <v>2049</v>
      </c>
    </row>
    <row r="4183" spans="1:3">
      <c r="A4183">
        <v>4182</v>
      </c>
      <c r="B4183" t="s">
        <v>8113</v>
      </c>
      <c r="C4183">
        <v>2049</v>
      </c>
    </row>
    <row r="4184" spans="1:3">
      <c r="A4184">
        <v>4183</v>
      </c>
      <c r="B4184" t="s">
        <v>8114</v>
      </c>
      <c r="C4184">
        <v>2049</v>
      </c>
    </row>
    <row r="4185" spans="1:3">
      <c r="A4185">
        <v>4184</v>
      </c>
      <c r="B4185" t="s">
        <v>8115</v>
      </c>
      <c r="C4185">
        <v>2049</v>
      </c>
    </row>
    <row r="4186" spans="1:3">
      <c r="A4186">
        <v>4185</v>
      </c>
      <c r="B4186" t="s">
        <v>8116</v>
      </c>
      <c r="C4186">
        <v>2049</v>
      </c>
    </row>
    <row r="4187" spans="1:3">
      <c r="A4187">
        <v>4186</v>
      </c>
      <c r="B4187" t="s">
        <v>8117</v>
      </c>
      <c r="C4187">
        <v>2049</v>
      </c>
    </row>
    <row r="4188" spans="1:3">
      <c r="A4188">
        <v>4187</v>
      </c>
      <c r="B4188" t="s">
        <v>8118</v>
      </c>
      <c r="C4188">
        <v>2060</v>
      </c>
    </row>
    <row r="4189" spans="1:3">
      <c r="A4189">
        <v>4188</v>
      </c>
      <c r="B4189" t="s">
        <v>8119</v>
      </c>
      <c r="C4189">
        <v>2060</v>
      </c>
    </row>
    <row r="4190" spans="1:3">
      <c r="A4190">
        <v>4189</v>
      </c>
      <c r="B4190" t="s">
        <v>8120</v>
      </c>
      <c r="C4190">
        <v>2060</v>
      </c>
    </row>
    <row r="4191" spans="1:3">
      <c r="A4191">
        <v>4190</v>
      </c>
      <c r="B4191" t="s">
        <v>8121</v>
      </c>
      <c r="C4191">
        <v>2060</v>
      </c>
    </row>
    <row r="4192" spans="1:3">
      <c r="A4192">
        <v>4191</v>
      </c>
      <c r="B4192" t="s">
        <v>8122</v>
      </c>
      <c r="C4192">
        <v>2060</v>
      </c>
    </row>
    <row r="4193" spans="1:3">
      <c r="A4193">
        <v>4192</v>
      </c>
      <c r="B4193" t="s">
        <v>8123</v>
      </c>
      <c r="C4193">
        <v>2060</v>
      </c>
    </row>
    <row r="4194" spans="1:3">
      <c r="A4194">
        <v>4193</v>
      </c>
      <c r="B4194" t="s">
        <v>8124</v>
      </c>
      <c r="C4194">
        <v>2060</v>
      </c>
    </row>
    <row r="4195" spans="1:3">
      <c r="A4195">
        <v>4194</v>
      </c>
      <c r="B4195" t="s">
        <v>8125</v>
      </c>
      <c r="C4195">
        <v>2060</v>
      </c>
    </row>
    <row r="4196" spans="1:3">
      <c r="A4196">
        <v>4195</v>
      </c>
      <c r="B4196" t="s">
        <v>8126</v>
      </c>
      <c r="C4196">
        <v>2060</v>
      </c>
    </row>
    <row r="4197" spans="1:3">
      <c r="A4197">
        <v>4196</v>
      </c>
      <c r="B4197" t="s">
        <v>8127</v>
      </c>
      <c r="C4197">
        <v>2060</v>
      </c>
    </row>
    <row r="4198" spans="1:3">
      <c r="A4198">
        <v>4197</v>
      </c>
      <c r="B4198" t="s">
        <v>8128</v>
      </c>
      <c r="C4198">
        <v>2060</v>
      </c>
    </row>
    <row r="4199" spans="1:3">
      <c r="A4199">
        <v>4198</v>
      </c>
      <c r="B4199" t="s">
        <v>8129</v>
      </c>
      <c r="C4199">
        <v>2060</v>
      </c>
    </row>
    <row r="4200" spans="1:3">
      <c r="A4200">
        <v>4199</v>
      </c>
      <c r="B4200" t="s">
        <v>8130</v>
      </c>
      <c r="C4200">
        <v>2060</v>
      </c>
    </row>
    <row r="4201" spans="1:3">
      <c r="A4201">
        <v>4200</v>
      </c>
      <c r="B4201" t="s">
        <v>8131</v>
      </c>
      <c r="C4201">
        <v>2060</v>
      </c>
    </row>
    <row r="4202" spans="1:3">
      <c r="A4202">
        <v>4201</v>
      </c>
      <c r="B4202" t="s">
        <v>8132</v>
      </c>
      <c r="C4202">
        <v>2060</v>
      </c>
    </row>
    <row r="4203" spans="1:3">
      <c r="A4203">
        <v>4202</v>
      </c>
      <c r="B4203" t="s">
        <v>8133</v>
      </c>
      <c r="C4203">
        <v>2060</v>
      </c>
    </row>
    <row r="4204" spans="1:3">
      <c r="A4204">
        <v>4203</v>
      </c>
      <c r="B4204" t="s">
        <v>8134</v>
      </c>
      <c r="C4204">
        <v>2060</v>
      </c>
    </row>
    <row r="4205" spans="1:3">
      <c r="A4205">
        <v>4204</v>
      </c>
      <c r="B4205" t="s">
        <v>8135</v>
      </c>
      <c r="C4205">
        <v>2061</v>
      </c>
    </row>
    <row r="4206" spans="1:3">
      <c r="A4206">
        <v>4205</v>
      </c>
      <c r="B4206" t="s">
        <v>8136</v>
      </c>
      <c r="C4206">
        <v>2061</v>
      </c>
    </row>
    <row r="4207" spans="1:3">
      <c r="A4207">
        <v>4206</v>
      </c>
      <c r="B4207" t="s">
        <v>8137</v>
      </c>
      <c r="C4207">
        <v>2061</v>
      </c>
    </row>
    <row r="4208" spans="1:3">
      <c r="A4208">
        <v>4207</v>
      </c>
      <c r="B4208" t="s">
        <v>8138</v>
      </c>
      <c r="C4208">
        <v>2061</v>
      </c>
    </row>
    <row r="4209" spans="1:3">
      <c r="A4209">
        <v>4208</v>
      </c>
      <c r="B4209" t="s">
        <v>8139</v>
      </c>
      <c r="C4209">
        <v>2061</v>
      </c>
    </row>
    <row r="4210" spans="1:3">
      <c r="A4210">
        <v>4209</v>
      </c>
      <c r="B4210" t="s">
        <v>8140</v>
      </c>
      <c r="C4210">
        <v>2061</v>
      </c>
    </row>
    <row r="4211" spans="1:3">
      <c r="A4211">
        <v>4210</v>
      </c>
      <c r="B4211" t="s">
        <v>8141</v>
      </c>
      <c r="C4211">
        <v>2061</v>
      </c>
    </row>
    <row r="4212" spans="1:3">
      <c r="A4212">
        <v>4211</v>
      </c>
      <c r="B4212" t="s">
        <v>8142</v>
      </c>
      <c r="C4212">
        <v>2061</v>
      </c>
    </row>
    <row r="4213" spans="1:3">
      <c r="A4213">
        <v>4212</v>
      </c>
      <c r="B4213" t="s">
        <v>8143</v>
      </c>
      <c r="C4213">
        <v>2061</v>
      </c>
    </row>
    <row r="4214" spans="1:3">
      <c r="A4214">
        <v>4213</v>
      </c>
      <c r="B4214" t="s">
        <v>3113</v>
      </c>
      <c r="C4214">
        <v>2061</v>
      </c>
    </row>
    <row r="4215" spans="1:3">
      <c r="A4215">
        <v>4214</v>
      </c>
      <c r="B4215" t="s">
        <v>8144</v>
      </c>
      <c r="C4215">
        <v>2061</v>
      </c>
    </row>
    <row r="4216" spans="1:3">
      <c r="A4216">
        <v>4215</v>
      </c>
      <c r="B4216" t="s">
        <v>8145</v>
      </c>
      <c r="C4216">
        <v>2061</v>
      </c>
    </row>
    <row r="4217" spans="1:3">
      <c r="A4217">
        <v>4216</v>
      </c>
      <c r="B4217" t="s">
        <v>8146</v>
      </c>
      <c r="C4217">
        <v>2061</v>
      </c>
    </row>
    <row r="4218" spans="1:3">
      <c r="A4218">
        <v>4217</v>
      </c>
      <c r="B4218" t="s">
        <v>8147</v>
      </c>
      <c r="C4218">
        <v>2061</v>
      </c>
    </row>
    <row r="4219" spans="1:3">
      <c r="A4219">
        <v>4218</v>
      </c>
      <c r="B4219" t="s">
        <v>8148</v>
      </c>
      <c r="C4219">
        <v>2061</v>
      </c>
    </row>
    <row r="4220" spans="1:3">
      <c r="A4220">
        <v>4219</v>
      </c>
      <c r="B4220" t="s">
        <v>8149</v>
      </c>
      <c r="C4220">
        <v>2061</v>
      </c>
    </row>
    <row r="4221" spans="1:3">
      <c r="A4221">
        <v>4220</v>
      </c>
      <c r="B4221" t="s">
        <v>8150</v>
      </c>
      <c r="C4221">
        <v>2061</v>
      </c>
    </row>
    <row r="4222" spans="1:3">
      <c r="A4222">
        <v>4221</v>
      </c>
      <c r="B4222" t="s">
        <v>8151</v>
      </c>
      <c r="C4222">
        <v>2061</v>
      </c>
    </row>
    <row r="4223" spans="1:3">
      <c r="A4223">
        <v>4222</v>
      </c>
      <c r="B4223" t="s">
        <v>8152</v>
      </c>
      <c r="C4223">
        <v>2061</v>
      </c>
    </row>
    <row r="4224" spans="1:3">
      <c r="A4224">
        <v>4223</v>
      </c>
      <c r="B4224" t="s">
        <v>8153</v>
      </c>
      <c r="C4224">
        <v>2062</v>
      </c>
    </row>
    <row r="4225" spans="1:3">
      <c r="A4225">
        <v>4224</v>
      </c>
      <c r="B4225" t="s">
        <v>8154</v>
      </c>
      <c r="C4225">
        <v>2062</v>
      </c>
    </row>
    <row r="4226" spans="1:3">
      <c r="A4226">
        <v>4225</v>
      </c>
      <c r="B4226" t="s">
        <v>8155</v>
      </c>
      <c r="C4226">
        <v>2062</v>
      </c>
    </row>
    <row r="4227" spans="1:3">
      <c r="A4227">
        <v>4226</v>
      </c>
      <c r="B4227" t="s">
        <v>8156</v>
      </c>
      <c r="C4227">
        <v>2062</v>
      </c>
    </row>
    <row r="4228" spans="1:3">
      <c r="A4228">
        <v>4227</v>
      </c>
      <c r="B4228" t="s">
        <v>8157</v>
      </c>
      <c r="C4228">
        <v>2062</v>
      </c>
    </row>
    <row r="4229" spans="1:3">
      <c r="A4229">
        <v>4228</v>
      </c>
      <c r="B4229" t="s">
        <v>8158</v>
      </c>
      <c r="C4229">
        <v>2062</v>
      </c>
    </row>
    <row r="4230" spans="1:3">
      <c r="A4230">
        <v>4229</v>
      </c>
      <c r="B4230" t="s">
        <v>8159</v>
      </c>
      <c r="C4230">
        <v>2062</v>
      </c>
    </row>
    <row r="4231" spans="1:3">
      <c r="A4231">
        <v>4230</v>
      </c>
      <c r="B4231" t="s">
        <v>8160</v>
      </c>
      <c r="C4231">
        <v>2062</v>
      </c>
    </row>
    <row r="4232" spans="1:3">
      <c r="A4232">
        <v>4231</v>
      </c>
      <c r="B4232" t="s">
        <v>4158</v>
      </c>
      <c r="C4232">
        <v>2062</v>
      </c>
    </row>
    <row r="4233" spans="1:3">
      <c r="A4233">
        <v>4232</v>
      </c>
      <c r="B4233" t="s">
        <v>8161</v>
      </c>
      <c r="C4233">
        <v>2062</v>
      </c>
    </row>
    <row r="4234" spans="1:3">
      <c r="A4234">
        <v>4233</v>
      </c>
      <c r="B4234" t="s">
        <v>8162</v>
      </c>
      <c r="C4234">
        <v>2062</v>
      </c>
    </row>
    <row r="4235" spans="1:3">
      <c r="A4235">
        <v>4234</v>
      </c>
      <c r="B4235" t="s">
        <v>8163</v>
      </c>
      <c r="C4235">
        <v>2062</v>
      </c>
    </row>
    <row r="4236" spans="1:3">
      <c r="A4236">
        <v>4235</v>
      </c>
      <c r="B4236" t="s">
        <v>8164</v>
      </c>
      <c r="C4236">
        <v>2062</v>
      </c>
    </row>
    <row r="4237" spans="1:3">
      <c r="A4237">
        <v>4236</v>
      </c>
      <c r="B4237" t="s">
        <v>8165</v>
      </c>
      <c r="C4237">
        <v>2062</v>
      </c>
    </row>
    <row r="4238" spans="1:3">
      <c r="A4238">
        <v>4237</v>
      </c>
      <c r="B4238" t="s">
        <v>8166</v>
      </c>
      <c r="C4238">
        <v>2063</v>
      </c>
    </row>
    <row r="4239" spans="1:3">
      <c r="A4239">
        <v>4238</v>
      </c>
      <c r="B4239" t="s">
        <v>8167</v>
      </c>
      <c r="C4239">
        <v>2064</v>
      </c>
    </row>
    <row r="4240" spans="1:3">
      <c r="A4240">
        <v>4239</v>
      </c>
      <c r="B4240" t="s">
        <v>4159</v>
      </c>
      <c r="C4240">
        <v>2064</v>
      </c>
    </row>
    <row r="4241" spans="1:3">
      <c r="A4241">
        <v>4240</v>
      </c>
      <c r="B4241" t="s">
        <v>8168</v>
      </c>
      <c r="C4241">
        <v>2067</v>
      </c>
    </row>
    <row r="4242" spans="1:3">
      <c r="A4242">
        <v>4241</v>
      </c>
      <c r="B4242" t="s">
        <v>8169</v>
      </c>
      <c r="C4242">
        <v>2067</v>
      </c>
    </row>
    <row r="4243" spans="1:3">
      <c r="A4243">
        <v>4242</v>
      </c>
      <c r="B4243" t="s">
        <v>8170</v>
      </c>
      <c r="C4243">
        <v>2067</v>
      </c>
    </row>
    <row r="4244" spans="1:3">
      <c r="A4244">
        <v>4243</v>
      </c>
      <c r="B4244" t="s">
        <v>8171</v>
      </c>
      <c r="C4244">
        <v>2067</v>
      </c>
    </row>
    <row r="4245" spans="1:3">
      <c r="A4245">
        <v>4244</v>
      </c>
      <c r="B4245" t="s">
        <v>8172</v>
      </c>
      <c r="C4245">
        <v>2067</v>
      </c>
    </row>
    <row r="4246" spans="1:3">
      <c r="A4246">
        <v>4245</v>
      </c>
      <c r="B4246" t="s">
        <v>8173</v>
      </c>
      <c r="C4246">
        <v>2067</v>
      </c>
    </row>
    <row r="4247" spans="1:3">
      <c r="A4247">
        <v>4246</v>
      </c>
      <c r="B4247" t="s">
        <v>8174</v>
      </c>
      <c r="C4247">
        <v>2067</v>
      </c>
    </row>
    <row r="4248" spans="1:3">
      <c r="A4248">
        <v>4247</v>
      </c>
      <c r="B4248" t="s">
        <v>8175</v>
      </c>
      <c r="C4248">
        <v>2067</v>
      </c>
    </row>
    <row r="4249" spans="1:3">
      <c r="A4249">
        <v>4248</v>
      </c>
      <c r="B4249" t="s">
        <v>8176</v>
      </c>
      <c r="C4249">
        <v>2067</v>
      </c>
    </row>
    <row r="4250" spans="1:3">
      <c r="A4250">
        <v>4249</v>
      </c>
      <c r="B4250" t="s">
        <v>8177</v>
      </c>
      <c r="C4250">
        <v>2067</v>
      </c>
    </row>
    <row r="4251" spans="1:3">
      <c r="A4251">
        <v>4250</v>
      </c>
      <c r="B4251" t="s">
        <v>8178</v>
      </c>
      <c r="C4251">
        <v>2067</v>
      </c>
    </row>
    <row r="4252" spans="1:3">
      <c r="A4252">
        <v>4251</v>
      </c>
      <c r="B4252" t="s">
        <v>8179</v>
      </c>
      <c r="C4252">
        <v>2067</v>
      </c>
    </row>
    <row r="4253" spans="1:3">
      <c r="A4253">
        <v>4252</v>
      </c>
      <c r="B4253" t="s">
        <v>8180</v>
      </c>
      <c r="C4253">
        <v>2067</v>
      </c>
    </row>
    <row r="4254" spans="1:3">
      <c r="A4254">
        <v>4253</v>
      </c>
      <c r="B4254" t="s">
        <v>8181</v>
      </c>
      <c r="C4254">
        <v>2067</v>
      </c>
    </row>
    <row r="4255" spans="1:3">
      <c r="A4255">
        <v>4254</v>
      </c>
      <c r="B4255" t="s">
        <v>8182</v>
      </c>
      <c r="C4255">
        <v>2067</v>
      </c>
    </row>
    <row r="4256" spans="1:3">
      <c r="A4256">
        <v>4255</v>
      </c>
      <c r="B4256" t="s">
        <v>8183</v>
      </c>
      <c r="C4256">
        <v>2067</v>
      </c>
    </row>
    <row r="4257" spans="1:3">
      <c r="A4257">
        <v>4256</v>
      </c>
      <c r="B4257" t="s">
        <v>8184</v>
      </c>
      <c r="C4257">
        <v>2067</v>
      </c>
    </row>
    <row r="4258" spans="1:3">
      <c r="A4258">
        <v>4257</v>
      </c>
      <c r="B4258" t="s">
        <v>8185</v>
      </c>
      <c r="C4258">
        <v>2067</v>
      </c>
    </row>
    <row r="4259" spans="1:3">
      <c r="A4259">
        <v>4258</v>
      </c>
      <c r="B4259" t="s">
        <v>8186</v>
      </c>
      <c r="C4259">
        <v>2067</v>
      </c>
    </row>
    <row r="4260" spans="1:3">
      <c r="A4260">
        <v>4259</v>
      </c>
      <c r="B4260" t="s">
        <v>8187</v>
      </c>
      <c r="C4260">
        <v>2067</v>
      </c>
    </row>
    <row r="4261" spans="1:3">
      <c r="A4261">
        <v>4260</v>
      </c>
      <c r="B4261" t="s">
        <v>8188</v>
      </c>
      <c r="C4261">
        <v>2067</v>
      </c>
    </row>
    <row r="4262" spans="1:3">
      <c r="A4262">
        <v>4261</v>
      </c>
      <c r="B4262" t="s">
        <v>8189</v>
      </c>
      <c r="C4262">
        <v>2067</v>
      </c>
    </row>
    <row r="4263" spans="1:3">
      <c r="A4263">
        <v>4262</v>
      </c>
      <c r="B4263" t="s">
        <v>8190</v>
      </c>
      <c r="C4263">
        <v>2067</v>
      </c>
    </row>
    <row r="4264" spans="1:3">
      <c r="A4264">
        <v>4263</v>
      </c>
      <c r="B4264" t="s">
        <v>8191</v>
      </c>
      <c r="C4264">
        <v>2067</v>
      </c>
    </row>
    <row r="4265" spans="1:3">
      <c r="A4265">
        <v>4264</v>
      </c>
      <c r="B4265" t="s">
        <v>8192</v>
      </c>
      <c r="C4265">
        <v>2067</v>
      </c>
    </row>
    <row r="4266" spans="1:3">
      <c r="A4266">
        <v>4265</v>
      </c>
      <c r="B4266" t="s">
        <v>8193</v>
      </c>
      <c r="C4266">
        <v>2067</v>
      </c>
    </row>
    <row r="4267" spans="1:3">
      <c r="A4267">
        <v>4266</v>
      </c>
      <c r="B4267" t="s">
        <v>8194</v>
      </c>
      <c r="C4267">
        <v>2067</v>
      </c>
    </row>
    <row r="4268" spans="1:3">
      <c r="A4268">
        <v>4267</v>
      </c>
      <c r="B4268" t="s">
        <v>8195</v>
      </c>
      <c r="C4268">
        <v>2067</v>
      </c>
    </row>
    <row r="4269" spans="1:3">
      <c r="A4269">
        <v>4268</v>
      </c>
      <c r="B4269" t="s">
        <v>8196</v>
      </c>
      <c r="C4269">
        <v>2067</v>
      </c>
    </row>
    <row r="4270" spans="1:3">
      <c r="A4270">
        <v>4269</v>
      </c>
      <c r="B4270" t="s">
        <v>8197</v>
      </c>
      <c r="C4270">
        <v>2067</v>
      </c>
    </row>
    <row r="4271" spans="1:3">
      <c r="A4271">
        <v>4270</v>
      </c>
      <c r="B4271" t="s">
        <v>8198</v>
      </c>
      <c r="C4271">
        <v>2067</v>
      </c>
    </row>
    <row r="4272" spans="1:3">
      <c r="A4272">
        <v>4271</v>
      </c>
      <c r="B4272" t="s">
        <v>8199</v>
      </c>
      <c r="C4272">
        <v>2067</v>
      </c>
    </row>
    <row r="4273" spans="1:3">
      <c r="A4273">
        <v>4272</v>
      </c>
      <c r="B4273" t="s">
        <v>8200</v>
      </c>
      <c r="C4273">
        <v>2067</v>
      </c>
    </row>
    <row r="4274" spans="1:3">
      <c r="A4274">
        <v>4273</v>
      </c>
      <c r="B4274" t="s">
        <v>8201</v>
      </c>
      <c r="C4274">
        <v>2067</v>
      </c>
    </row>
    <row r="4275" spans="1:3">
      <c r="A4275">
        <v>4274</v>
      </c>
      <c r="B4275" t="s">
        <v>4160</v>
      </c>
      <c r="C4275">
        <v>2068</v>
      </c>
    </row>
    <row r="4276" spans="1:3">
      <c r="A4276">
        <v>4275</v>
      </c>
      <c r="B4276" t="s">
        <v>8202</v>
      </c>
      <c r="C4276">
        <v>2068</v>
      </c>
    </row>
    <row r="4277" spans="1:3">
      <c r="A4277">
        <v>4276</v>
      </c>
      <c r="B4277" t="s">
        <v>8203</v>
      </c>
      <c r="C4277">
        <v>2068</v>
      </c>
    </row>
    <row r="4278" spans="1:3">
      <c r="A4278">
        <v>4277</v>
      </c>
      <c r="B4278" t="s">
        <v>8204</v>
      </c>
      <c r="C4278">
        <v>2068</v>
      </c>
    </row>
    <row r="4279" spans="1:3">
      <c r="A4279">
        <v>4278</v>
      </c>
      <c r="B4279" t="s">
        <v>8205</v>
      </c>
      <c r="C4279">
        <v>2068</v>
      </c>
    </row>
    <row r="4280" spans="1:3">
      <c r="A4280">
        <v>4279</v>
      </c>
      <c r="B4280" t="s">
        <v>8206</v>
      </c>
      <c r="C4280">
        <v>2068</v>
      </c>
    </row>
    <row r="4281" spans="1:3">
      <c r="A4281">
        <v>4280</v>
      </c>
      <c r="B4281" t="s">
        <v>8207</v>
      </c>
      <c r="C4281">
        <v>2080</v>
      </c>
    </row>
    <row r="4282" spans="1:3">
      <c r="A4282">
        <v>4281</v>
      </c>
      <c r="B4282" t="s">
        <v>420</v>
      </c>
      <c r="C4282">
        <v>2080</v>
      </c>
    </row>
    <row r="4283" spans="1:3">
      <c r="A4283">
        <v>4282</v>
      </c>
      <c r="B4283" t="s">
        <v>8208</v>
      </c>
      <c r="C4283">
        <v>2080</v>
      </c>
    </row>
    <row r="4284" spans="1:3">
      <c r="A4284">
        <v>4283</v>
      </c>
      <c r="B4284" t="s">
        <v>8209</v>
      </c>
      <c r="C4284">
        <v>2080</v>
      </c>
    </row>
    <row r="4285" spans="1:3">
      <c r="A4285">
        <v>4284</v>
      </c>
      <c r="B4285" t="s">
        <v>8210</v>
      </c>
      <c r="C4285">
        <v>2080</v>
      </c>
    </row>
    <row r="4286" spans="1:3">
      <c r="A4286">
        <v>4285</v>
      </c>
      <c r="B4286" t="s">
        <v>8211</v>
      </c>
      <c r="C4286">
        <v>2080</v>
      </c>
    </row>
    <row r="4287" spans="1:3">
      <c r="A4287">
        <v>4286</v>
      </c>
      <c r="B4287" t="s">
        <v>8212</v>
      </c>
      <c r="C4287">
        <v>2081</v>
      </c>
    </row>
    <row r="4288" spans="1:3">
      <c r="A4288">
        <v>4287</v>
      </c>
      <c r="B4288" t="s">
        <v>8213</v>
      </c>
      <c r="C4288">
        <v>2083</v>
      </c>
    </row>
    <row r="4289" spans="1:3">
      <c r="A4289">
        <v>4288</v>
      </c>
      <c r="B4289" t="s">
        <v>8214</v>
      </c>
      <c r="C4289">
        <v>2086</v>
      </c>
    </row>
    <row r="4290" spans="1:3">
      <c r="A4290">
        <v>4289</v>
      </c>
      <c r="B4290" t="s">
        <v>8215</v>
      </c>
      <c r="C4290">
        <v>2086</v>
      </c>
    </row>
    <row r="4291" spans="1:3">
      <c r="A4291">
        <v>4290</v>
      </c>
      <c r="B4291" t="s">
        <v>8216</v>
      </c>
      <c r="C4291">
        <v>2086</v>
      </c>
    </row>
    <row r="4292" spans="1:3">
      <c r="A4292">
        <v>4291</v>
      </c>
      <c r="B4292" t="s">
        <v>8217</v>
      </c>
      <c r="C4292">
        <v>2086</v>
      </c>
    </row>
    <row r="4293" spans="1:3">
      <c r="A4293">
        <v>4292</v>
      </c>
      <c r="B4293" t="s">
        <v>8218</v>
      </c>
      <c r="C4293">
        <v>2086</v>
      </c>
    </row>
    <row r="4294" spans="1:3">
      <c r="A4294">
        <v>4293</v>
      </c>
      <c r="B4294" t="s">
        <v>8219</v>
      </c>
      <c r="C4294">
        <v>2086</v>
      </c>
    </row>
    <row r="4295" spans="1:3">
      <c r="A4295">
        <v>4294</v>
      </c>
      <c r="B4295" t="s">
        <v>8220</v>
      </c>
      <c r="C4295">
        <v>2086</v>
      </c>
    </row>
    <row r="4296" spans="1:3">
      <c r="A4296">
        <v>4295</v>
      </c>
      <c r="B4296" t="s">
        <v>8221</v>
      </c>
      <c r="C4296">
        <v>2086</v>
      </c>
    </row>
    <row r="4297" spans="1:3">
      <c r="A4297">
        <v>4296</v>
      </c>
      <c r="B4297" t="s">
        <v>8222</v>
      </c>
      <c r="C4297">
        <v>2086</v>
      </c>
    </row>
    <row r="4298" spans="1:3">
      <c r="A4298">
        <v>4297</v>
      </c>
      <c r="B4298" t="s">
        <v>8223</v>
      </c>
      <c r="C4298">
        <v>2086</v>
      </c>
    </row>
    <row r="4299" spans="1:3">
      <c r="A4299">
        <v>4298</v>
      </c>
      <c r="B4299" t="s">
        <v>8224</v>
      </c>
      <c r="C4299">
        <v>2086</v>
      </c>
    </row>
    <row r="4300" spans="1:3">
      <c r="A4300">
        <v>4299</v>
      </c>
      <c r="B4300" t="s">
        <v>8225</v>
      </c>
      <c r="C4300">
        <v>2086</v>
      </c>
    </row>
    <row r="4301" spans="1:3">
      <c r="A4301">
        <v>4300</v>
      </c>
      <c r="B4301" t="s">
        <v>8226</v>
      </c>
      <c r="C4301">
        <v>2086</v>
      </c>
    </row>
    <row r="4302" spans="1:3">
      <c r="A4302">
        <v>4301</v>
      </c>
      <c r="B4302" t="s">
        <v>8227</v>
      </c>
      <c r="C4302">
        <v>2086</v>
      </c>
    </row>
    <row r="4303" spans="1:3">
      <c r="A4303">
        <v>4302</v>
      </c>
      <c r="B4303" t="s">
        <v>8228</v>
      </c>
      <c r="C4303">
        <v>2086</v>
      </c>
    </row>
    <row r="4304" spans="1:3">
      <c r="A4304">
        <v>4303</v>
      </c>
      <c r="B4304" t="s">
        <v>8229</v>
      </c>
      <c r="C4304">
        <v>2086</v>
      </c>
    </row>
    <row r="4305" spans="1:3">
      <c r="A4305">
        <v>4304</v>
      </c>
      <c r="B4305" t="s">
        <v>8230</v>
      </c>
      <c r="C4305">
        <v>2086</v>
      </c>
    </row>
    <row r="4306" spans="1:3">
      <c r="A4306">
        <v>4305</v>
      </c>
      <c r="B4306" t="s">
        <v>4161</v>
      </c>
      <c r="C4306">
        <v>2087</v>
      </c>
    </row>
    <row r="4307" spans="1:3">
      <c r="A4307">
        <v>4306</v>
      </c>
      <c r="B4307" t="s">
        <v>8231</v>
      </c>
      <c r="C4307">
        <v>2087</v>
      </c>
    </row>
    <row r="4308" spans="1:3">
      <c r="A4308">
        <v>4307</v>
      </c>
      <c r="B4308" t="s">
        <v>8232</v>
      </c>
      <c r="C4308">
        <v>2087</v>
      </c>
    </row>
    <row r="4309" spans="1:3">
      <c r="A4309">
        <v>4308</v>
      </c>
      <c r="B4309" t="s">
        <v>8233</v>
      </c>
      <c r="C4309">
        <v>2087</v>
      </c>
    </row>
    <row r="4310" spans="1:3">
      <c r="A4310">
        <v>4309</v>
      </c>
      <c r="B4310" t="s">
        <v>4162</v>
      </c>
      <c r="C4310">
        <v>2089</v>
      </c>
    </row>
    <row r="4311" spans="1:3">
      <c r="A4311">
        <v>4310</v>
      </c>
      <c r="B4311" t="s">
        <v>8234</v>
      </c>
      <c r="C4311">
        <v>2100</v>
      </c>
    </row>
    <row r="4312" spans="1:3">
      <c r="A4312">
        <v>4311</v>
      </c>
      <c r="B4312" t="s">
        <v>8235</v>
      </c>
      <c r="C4312">
        <v>2100</v>
      </c>
    </row>
    <row r="4313" spans="1:3">
      <c r="A4313">
        <v>4312</v>
      </c>
      <c r="B4313" t="s">
        <v>8236</v>
      </c>
      <c r="C4313">
        <v>2100</v>
      </c>
    </row>
    <row r="4314" spans="1:3">
      <c r="A4314">
        <v>4313</v>
      </c>
      <c r="B4314" t="s">
        <v>8237</v>
      </c>
      <c r="C4314">
        <v>2100</v>
      </c>
    </row>
    <row r="4315" spans="1:3">
      <c r="A4315">
        <v>4314</v>
      </c>
      <c r="B4315" t="s">
        <v>8238</v>
      </c>
      <c r="C4315">
        <v>2100</v>
      </c>
    </row>
    <row r="4316" spans="1:3">
      <c r="A4316">
        <v>4315</v>
      </c>
      <c r="B4316" t="s">
        <v>8239</v>
      </c>
      <c r="C4316">
        <v>2100</v>
      </c>
    </row>
    <row r="4317" spans="1:3">
      <c r="A4317">
        <v>4316</v>
      </c>
      <c r="B4317" t="s">
        <v>8240</v>
      </c>
      <c r="C4317">
        <v>2100</v>
      </c>
    </row>
    <row r="4318" spans="1:3">
      <c r="A4318">
        <v>4317</v>
      </c>
      <c r="B4318" t="s">
        <v>8241</v>
      </c>
      <c r="C4318">
        <v>2100</v>
      </c>
    </row>
    <row r="4319" spans="1:3">
      <c r="A4319">
        <v>4318</v>
      </c>
      <c r="B4319" t="s">
        <v>8242</v>
      </c>
      <c r="C4319">
        <v>2100</v>
      </c>
    </row>
    <row r="4320" spans="1:3">
      <c r="A4320">
        <v>4319</v>
      </c>
      <c r="B4320" t="s">
        <v>4163</v>
      </c>
      <c r="C4320">
        <v>2100</v>
      </c>
    </row>
    <row r="4321" spans="1:3">
      <c r="A4321">
        <v>4320</v>
      </c>
      <c r="B4321" t="s">
        <v>8243</v>
      </c>
      <c r="C4321">
        <v>2100</v>
      </c>
    </row>
    <row r="4322" spans="1:3">
      <c r="A4322">
        <v>4321</v>
      </c>
      <c r="B4322" t="s">
        <v>8244</v>
      </c>
      <c r="C4322">
        <v>2101</v>
      </c>
    </row>
    <row r="4323" spans="1:3">
      <c r="A4323">
        <v>4322</v>
      </c>
      <c r="B4323" t="s">
        <v>4164</v>
      </c>
      <c r="C4323">
        <v>2104</v>
      </c>
    </row>
    <row r="4324" spans="1:3">
      <c r="A4324">
        <v>4323</v>
      </c>
      <c r="B4324" t="s">
        <v>8245</v>
      </c>
      <c r="C4324">
        <v>2106</v>
      </c>
    </row>
    <row r="4325" spans="1:3">
      <c r="A4325">
        <v>4324</v>
      </c>
      <c r="B4325" t="s">
        <v>8246</v>
      </c>
      <c r="C4325">
        <v>2106</v>
      </c>
    </row>
    <row r="4326" spans="1:3">
      <c r="A4326">
        <v>4325</v>
      </c>
      <c r="B4326" t="s">
        <v>8247</v>
      </c>
      <c r="C4326">
        <v>2106</v>
      </c>
    </row>
    <row r="4327" spans="1:3">
      <c r="A4327">
        <v>4326</v>
      </c>
      <c r="B4327" t="s">
        <v>8248</v>
      </c>
      <c r="C4327">
        <v>2106</v>
      </c>
    </row>
    <row r="4328" spans="1:3">
      <c r="A4328">
        <v>4327</v>
      </c>
      <c r="B4328" t="s">
        <v>8249</v>
      </c>
      <c r="C4328">
        <v>2106</v>
      </c>
    </row>
    <row r="4329" spans="1:3">
      <c r="A4329">
        <v>4328</v>
      </c>
      <c r="B4329" t="s">
        <v>8250</v>
      </c>
      <c r="C4329">
        <v>2107</v>
      </c>
    </row>
    <row r="4330" spans="1:3">
      <c r="A4330">
        <v>4329</v>
      </c>
      <c r="B4330" t="s">
        <v>4165</v>
      </c>
      <c r="C4330">
        <v>2107</v>
      </c>
    </row>
    <row r="4331" spans="1:3">
      <c r="A4331">
        <v>4330</v>
      </c>
      <c r="B4331" t="s">
        <v>8251</v>
      </c>
      <c r="C4331">
        <v>2107</v>
      </c>
    </row>
    <row r="4332" spans="1:3">
      <c r="A4332">
        <v>4331</v>
      </c>
      <c r="B4332" t="s">
        <v>4166</v>
      </c>
      <c r="C4332">
        <v>2109</v>
      </c>
    </row>
    <row r="4333" spans="1:3">
      <c r="A4333">
        <v>4332</v>
      </c>
      <c r="B4333" t="s">
        <v>8252</v>
      </c>
      <c r="C4333">
        <v>2120</v>
      </c>
    </row>
    <row r="4334" spans="1:3">
      <c r="A4334">
        <v>4333</v>
      </c>
      <c r="B4334" t="s">
        <v>8253</v>
      </c>
      <c r="C4334">
        <v>2120</v>
      </c>
    </row>
    <row r="4335" spans="1:3">
      <c r="A4335">
        <v>4334</v>
      </c>
      <c r="B4335" t="s">
        <v>2965</v>
      </c>
      <c r="C4335">
        <v>2120</v>
      </c>
    </row>
    <row r="4336" spans="1:3">
      <c r="A4336">
        <v>4335</v>
      </c>
      <c r="B4336" t="s">
        <v>8254</v>
      </c>
      <c r="C4336">
        <v>2120</v>
      </c>
    </row>
    <row r="4337" spans="1:3">
      <c r="A4337">
        <v>4336</v>
      </c>
      <c r="B4337" t="s">
        <v>8255</v>
      </c>
      <c r="C4337">
        <v>2120</v>
      </c>
    </row>
    <row r="4338" spans="1:3">
      <c r="A4338">
        <v>4337</v>
      </c>
      <c r="B4338" t="s">
        <v>8256</v>
      </c>
      <c r="C4338">
        <v>2120</v>
      </c>
    </row>
    <row r="4339" spans="1:3">
      <c r="A4339">
        <v>4338</v>
      </c>
      <c r="B4339" t="s">
        <v>8257</v>
      </c>
      <c r="C4339">
        <v>2120</v>
      </c>
    </row>
    <row r="4340" spans="1:3">
      <c r="A4340">
        <v>4339</v>
      </c>
      <c r="B4340" t="s">
        <v>8258</v>
      </c>
      <c r="C4340">
        <v>2126</v>
      </c>
    </row>
    <row r="4341" spans="1:3">
      <c r="A4341">
        <v>4340</v>
      </c>
      <c r="B4341" t="s">
        <v>8259</v>
      </c>
      <c r="C4341">
        <v>2127</v>
      </c>
    </row>
    <row r="4342" spans="1:3">
      <c r="A4342">
        <v>4341</v>
      </c>
      <c r="B4342" t="s">
        <v>8260</v>
      </c>
      <c r="C4342">
        <v>2130</v>
      </c>
    </row>
    <row r="4343" spans="1:3">
      <c r="A4343">
        <v>4342</v>
      </c>
      <c r="B4343" t="s">
        <v>8261</v>
      </c>
      <c r="C4343">
        <v>2130</v>
      </c>
    </row>
    <row r="4344" spans="1:3">
      <c r="A4344">
        <v>4343</v>
      </c>
      <c r="B4344" t="s">
        <v>8262</v>
      </c>
      <c r="C4344">
        <v>2130</v>
      </c>
    </row>
    <row r="4345" spans="1:3">
      <c r="A4345">
        <v>4344</v>
      </c>
      <c r="B4345" t="s">
        <v>8263</v>
      </c>
      <c r="C4345">
        <v>2130</v>
      </c>
    </row>
    <row r="4346" spans="1:3">
      <c r="A4346">
        <v>4345</v>
      </c>
      <c r="B4346" t="s">
        <v>8264</v>
      </c>
      <c r="C4346">
        <v>2130</v>
      </c>
    </row>
    <row r="4347" spans="1:3">
      <c r="A4347">
        <v>4346</v>
      </c>
      <c r="B4347" t="s">
        <v>8265</v>
      </c>
      <c r="C4347">
        <v>2130</v>
      </c>
    </row>
    <row r="4348" spans="1:3">
      <c r="A4348">
        <v>4347</v>
      </c>
      <c r="B4348" t="s">
        <v>8266</v>
      </c>
      <c r="C4348">
        <v>2130</v>
      </c>
    </row>
    <row r="4349" spans="1:3">
      <c r="A4349">
        <v>4348</v>
      </c>
      <c r="B4349" t="s">
        <v>4169</v>
      </c>
      <c r="C4349">
        <v>2130</v>
      </c>
    </row>
    <row r="4350" spans="1:3">
      <c r="A4350">
        <v>4349</v>
      </c>
      <c r="B4350" t="s">
        <v>4167</v>
      </c>
      <c r="C4350">
        <v>2130</v>
      </c>
    </row>
    <row r="4351" spans="1:3">
      <c r="A4351">
        <v>4350</v>
      </c>
      <c r="B4351" t="s">
        <v>2406</v>
      </c>
      <c r="C4351">
        <v>2130</v>
      </c>
    </row>
    <row r="4352" spans="1:3">
      <c r="A4352">
        <v>4351</v>
      </c>
      <c r="B4352" t="s">
        <v>8267</v>
      </c>
      <c r="C4352">
        <v>2130</v>
      </c>
    </row>
    <row r="4353" spans="1:3">
      <c r="A4353">
        <v>4352</v>
      </c>
      <c r="B4353" t="s">
        <v>8268</v>
      </c>
      <c r="C4353">
        <v>2130</v>
      </c>
    </row>
    <row r="4354" spans="1:3">
      <c r="A4354">
        <v>4353</v>
      </c>
      <c r="B4354" t="s">
        <v>8269</v>
      </c>
      <c r="C4354">
        <v>2131</v>
      </c>
    </row>
    <row r="4355" spans="1:3">
      <c r="A4355">
        <v>4354</v>
      </c>
      <c r="B4355" t="s">
        <v>8270</v>
      </c>
      <c r="C4355">
        <v>2778</v>
      </c>
    </row>
    <row r="4356" spans="1:3">
      <c r="A4356">
        <v>4355</v>
      </c>
      <c r="B4356" t="s">
        <v>8271</v>
      </c>
      <c r="C4356">
        <v>2136</v>
      </c>
    </row>
    <row r="4357" spans="1:3">
      <c r="A4357">
        <v>4356</v>
      </c>
      <c r="B4357" t="s">
        <v>8272</v>
      </c>
      <c r="C4357">
        <v>2136</v>
      </c>
    </row>
    <row r="4358" spans="1:3">
      <c r="A4358">
        <v>4357</v>
      </c>
      <c r="B4358" t="s">
        <v>8273</v>
      </c>
      <c r="C4358">
        <v>2136</v>
      </c>
    </row>
    <row r="4359" spans="1:3">
      <c r="A4359">
        <v>4358</v>
      </c>
      <c r="B4359" t="s">
        <v>8274</v>
      </c>
      <c r="C4359">
        <v>2136</v>
      </c>
    </row>
    <row r="4360" spans="1:3">
      <c r="A4360">
        <v>4359</v>
      </c>
      <c r="B4360" t="s">
        <v>4168</v>
      </c>
      <c r="C4360">
        <v>2137</v>
      </c>
    </row>
    <row r="4361" spans="1:3">
      <c r="A4361">
        <v>4360</v>
      </c>
      <c r="B4361" t="s">
        <v>8275</v>
      </c>
      <c r="C4361">
        <v>2139</v>
      </c>
    </row>
    <row r="4362" spans="1:3">
      <c r="A4362">
        <v>4361</v>
      </c>
      <c r="B4362" t="s">
        <v>4170</v>
      </c>
      <c r="C4362">
        <v>2150</v>
      </c>
    </row>
    <row r="4363" spans="1:3">
      <c r="A4363">
        <v>4362</v>
      </c>
      <c r="B4363" t="s">
        <v>8276</v>
      </c>
      <c r="C4363">
        <v>2150</v>
      </c>
    </row>
    <row r="4364" spans="1:3">
      <c r="A4364">
        <v>4363</v>
      </c>
      <c r="B4364" t="s">
        <v>8277</v>
      </c>
      <c r="C4364">
        <v>2152</v>
      </c>
    </row>
    <row r="4365" spans="1:3">
      <c r="A4365">
        <v>4364</v>
      </c>
      <c r="B4365" t="s">
        <v>8278</v>
      </c>
      <c r="C4365">
        <v>2152</v>
      </c>
    </row>
    <row r="4366" spans="1:3">
      <c r="A4366">
        <v>4365</v>
      </c>
      <c r="B4366" t="s">
        <v>8279</v>
      </c>
      <c r="C4366">
        <v>2153</v>
      </c>
    </row>
    <row r="4367" spans="1:3">
      <c r="A4367">
        <v>4366</v>
      </c>
      <c r="B4367" t="s">
        <v>8280</v>
      </c>
      <c r="C4367">
        <v>2155</v>
      </c>
    </row>
    <row r="4368" spans="1:3">
      <c r="A4368">
        <v>4367</v>
      </c>
      <c r="B4368" t="s">
        <v>8281</v>
      </c>
      <c r="C4368">
        <v>2155</v>
      </c>
    </row>
    <row r="4369" spans="1:3">
      <c r="A4369">
        <v>4368</v>
      </c>
      <c r="B4369" t="s">
        <v>8282</v>
      </c>
      <c r="C4369">
        <v>2156</v>
      </c>
    </row>
    <row r="4370" spans="1:3">
      <c r="A4370">
        <v>4369</v>
      </c>
      <c r="B4370" t="s">
        <v>8283</v>
      </c>
      <c r="C4370">
        <v>2165</v>
      </c>
    </row>
    <row r="4371" spans="1:3">
      <c r="A4371">
        <v>4370</v>
      </c>
      <c r="B4371" t="s">
        <v>8284</v>
      </c>
      <c r="C4371">
        <v>2166</v>
      </c>
    </row>
    <row r="4372" spans="1:3">
      <c r="A4372">
        <v>4371</v>
      </c>
      <c r="B4372" t="s">
        <v>8285</v>
      </c>
      <c r="C4372">
        <v>2166</v>
      </c>
    </row>
    <row r="4373" spans="1:3">
      <c r="A4373">
        <v>4372</v>
      </c>
      <c r="B4373" t="s">
        <v>8286</v>
      </c>
      <c r="C4373">
        <v>2166</v>
      </c>
    </row>
    <row r="4374" spans="1:3">
      <c r="A4374">
        <v>4373</v>
      </c>
      <c r="B4374" t="s">
        <v>8287</v>
      </c>
      <c r="C4374">
        <v>2170</v>
      </c>
    </row>
    <row r="4375" spans="1:3">
      <c r="A4375">
        <v>4374</v>
      </c>
      <c r="B4375" t="s">
        <v>4171</v>
      </c>
      <c r="C4375">
        <v>2175</v>
      </c>
    </row>
    <row r="4376" spans="1:3">
      <c r="A4376">
        <v>4375</v>
      </c>
      <c r="B4376" t="s">
        <v>8288</v>
      </c>
      <c r="C4376">
        <v>2180</v>
      </c>
    </row>
    <row r="4377" spans="1:3">
      <c r="A4377">
        <v>4376</v>
      </c>
      <c r="B4377" t="s">
        <v>8289</v>
      </c>
      <c r="C4377">
        <v>2300</v>
      </c>
    </row>
    <row r="4378" spans="1:3">
      <c r="A4378">
        <v>4377</v>
      </c>
      <c r="B4378" t="s">
        <v>8290</v>
      </c>
      <c r="C4378">
        <v>2300</v>
      </c>
    </row>
    <row r="4379" spans="1:3">
      <c r="A4379">
        <v>4378</v>
      </c>
      <c r="B4379" t="s">
        <v>8291</v>
      </c>
      <c r="C4379">
        <v>2300</v>
      </c>
    </row>
    <row r="4380" spans="1:3">
      <c r="A4380">
        <v>4379</v>
      </c>
      <c r="B4380" t="s">
        <v>8292</v>
      </c>
      <c r="C4380">
        <v>2300</v>
      </c>
    </row>
    <row r="4381" spans="1:3">
      <c r="A4381">
        <v>4380</v>
      </c>
      <c r="B4381" t="s">
        <v>8293</v>
      </c>
      <c r="C4381">
        <v>2300</v>
      </c>
    </row>
    <row r="4382" spans="1:3">
      <c r="A4382">
        <v>4381</v>
      </c>
      <c r="B4382" t="s">
        <v>8294</v>
      </c>
      <c r="C4382">
        <v>2300</v>
      </c>
    </row>
    <row r="4383" spans="1:3">
      <c r="A4383">
        <v>4382</v>
      </c>
      <c r="B4383" t="s">
        <v>8295</v>
      </c>
      <c r="C4383">
        <v>2300</v>
      </c>
    </row>
    <row r="4384" spans="1:3">
      <c r="A4384">
        <v>4383</v>
      </c>
      <c r="B4384" t="s">
        <v>8296</v>
      </c>
      <c r="C4384">
        <v>2300</v>
      </c>
    </row>
    <row r="4385" spans="1:3">
      <c r="A4385">
        <v>4384</v>
      </c>
      <c r="B4385" t="s">
        <v>8297</v>
      </c>
      <c r="C4385">
        <v>2300</v>
      </c>
    </row>
    <row r="4386" spans="1:3">
      <c r="A4386">
        <v>4385</v>
      </c>
      <c r="B4386" t="s">
        <v>4525</v>
      </c>
      <c r="C4386">
        <v>2301</v>
      </c>
    </row>
    <row r="4387" spans="1:3">
      <c r="A4387">
        <v>4386</v>
      </c>
      <c r="B4387" t="s">
        <v>8298</v>
      </c>
      <c r="C4387">
        <v>2301</v>
      </c>
    </row>
    <row r="4388" spans="1:3">
      <c r="A4388">
        <v>4387</v>
      </c>
      <c r="B4388" t="s">
        <v>8299</v>
      </c>
      <c r="C4388">
        <v>2301</v>
      </c>
    </row>
    <row r="4389" spans="1:3">
      <c r="A4389">
        <v>4388</v>
      </c>
      <c r="B4389" t="s">
        <v>4172</v>
      </c>
      <c r="C4389">
        <v>2301</v>
      </c>
    </row>
    <row r="4390" spans="1:3">
      <c r="A4390">
        <v>4389</v>
      </c>
      <c r="B4390" t="s">
        <v>8300</v>
      </c>
      <c r="C4390">
        <v>2301</v>
      </c>
    </row>
    <row r="4391" spans="1:3">
      <c r="A4391">
        <v>4390</v>
      </c>
      <c r="B4391" t="s">
        <v>8301</v>
      </c>
      <c r="C4391">
        <v>2301</v>
      </c>
    </row>
    <row r="4392" spans="1:3">
      <c r="A4392">
        <v>4391</v>
      </c>
      <c r="B4392" t="s">
        <v>8302</v>
      </c>
      <c r="C4392">
        <v>2301</v>
      </c>
    </row>
    <row r="4393" spans="1:3">
      <c r="A4393">
        <v>4392</v>
      </c>
      <c r="B4393" t="s">
        <v>8303</v>
      </c>
      <c r="C4393">
        <v>2301</v>
      </c>
    </row>
    <row r="4394" spans="1:3">
      <c r="A4394">
        <v>4393</v>
      </c>
      <c r="B4394" t="s">
        <v>8304</v>
      </c>
      <c r="C4394">
        <v>2301</v>
      </c>
    </row>
    <row r="4395" spans="1:3">
      <c r="A4395">
        <v>4394</v>
      </c>
      <c r="B4395" t="s">
        <v>8305</v>
      </c>
      <c r="C4395">
        <v>2301</v>
      </c>
    </row>
    <row r="4396" spans="1:3">
      <c r="A4396">
        <v>4395</v>
      </c>
      <c r="B4396" t="s">
        <v>8306</v>
      </c>
      <c r="C4396">
        <v>2301</v>
      </c>
    </row>
    <row r="4397" spans="1:3">
      <c r="A4397">
        <v>4396</v>
      </c>
      <c r="B4397" t="s">
        <v>8307</v>
      </c>
      <c r="C4397">
        <v>2301</v>
      </c>
    </row>
    <row r="4398" spans="1:3">
      <c r="A4398">
        <v>4397</v>
      </c>
      <c r="B4398" t="s">
        <v>8308</v>
      </c>
      <c r="C4398">
        <v>2301</v>
      </c>
    </row>
    <row r="4399" spans="1:3">
      <c r="A4399">
        <v>4398</v>
      </c>
      <c r="B4399" t="s">
        <v>8309</v>
      </c>
      <c r="C4399">
        <v>2301</v>
      </c>
    </row>
    <row r="4400" spans="1:3">
      <c r="A4400">
        <v>4399</v>
      </c>
      <c r="B4400" t="s">
        <v>8310</v>
      </c>
      <c r="C4400">
        <v>2301</v>
      </c>
    </row>
    <row r="4401" spans="1:3">
      <c r="A4401">
        <v>4400</v>
      </c>
      <c r="B4401" t="s">
        <v>8311</v>
      </c>
      <c r="C4401">
        <v>2301</v>
      </c>
    </row>
    <row r="4402" spans="1:3">
      <c r="A4402">
        <v>4401</v>
      </c>
      <c r="B4402" t="s">
        <v>8312</v>
      </c>
      <c r="C4402">
        <v>2301</v>
      </c>
    </row>
    <row r="4403" spans="1:3">
      <c r="A4403">
        <v>4402</v>
      </c>
      <c r="B4403" t="s">
        <v>8313</v>
      </c>
      <c r="C4403">
        <v>2302</v>
      </c>
    </row>
    <row r="4404" spans="1:3">
      <c r="A4404">
        <v>4403</v>
      </c>
      <c r="B4404" t="s">
        <v>8314</v>
      </c>
      <c r="C4404">
        <v>2302</v>
      </c>
    </row>
    <row r="4405" spans="1:3">
      <c r="A4405">
        <v>4404</v>
      </c>
      <c r="B4405" t="s">
        <v>8315</v>
      </c>
      <c r="C4405">
        <v>5506</v>
      </c>
    </row>
    <row r="4406" spans="1:3">
      <c r="A4406">
        <v>4405</v>
      </c>
      <c r="B4406" t="s">
        <v>8316</v>
      </c>
      <c r="C4406">
        <v>5506</v>
      </c>
    </row>
    <row r="4407" spans="1:3">
      <c r="A4407">
        <v>4406</v>
      </c>
      <c r="B4407" t="s">
        <v>8317</v>
      </c>
      <c r="C4407">
        <v>5506</v>
      </c>
    </row>
    <row r="4408" spans="1:3">
      <c r="A4408">
        <v>4407</v>
      </c>
      <c r="B4408" t="s">
        <v>8318</v>
      </c>
      <c r="C4408">
        <v>5506</v>
      </c>
    </row>
    <row r="4409" spans="1:3">
      <c r="A4409">
        <v>4408</v>
      </c>
      <c r="B4409" t="s">
        <v>8319</v>
      </c>
      <c r="C4409">
        <v>5506</v>
      </c>
    </row>
    <row r="4410" spans="1:3">
      <c r="A4410">
        <v>4409</v>
      </c>
      <c r="B4410" t="s">
        <v>8320</v>
      </c>
      <c r="C4410">
        <v>2302</v>
      </c>
    </row>
    <row r="4411" spans="1:3">
      <c r="A4411">
        <v>4410</v>
      </c>
      <c r="B4411" t="s">
        <v>8321</v>
      </c>
      <c r="C4411">
        <v>2302</v>
      </c>
    </row>
    <row r="4412" spans="1:3">
      <c r="A4412">
        <v>4411</v>
      </c>
      <c r="B4412" t="s">
        <v>8322</v>
      </c>
      <c r="C4412">
        <v>2302</v>
      </c>
    </row>
    <row r="4413" spans="1:3">
      <c r="A4413">
        <v>4412</v>
      </c>
      <c r="B4413" t="s">
        <v>8323</v>
      </c>
      <c r="C4413">
        <v>2302</v>
      </c>
    </row>
    <row r="4414" spans="1:3">
      <c r="A4414">
        <v>4413</v>
      </c>
      <c r="B4414" t="s">
        <v>8324</v>
      </c>
      <c r="C4414">
        <v>2302</v>
      </c>
    </row>
    <row r="4415" spans="1:3">
      <c r="A4415">
        <v>4414</v>
      </c>
      <c r="B4415" t="s">
        <v>8325</v>
      </c>
      <c r="C4415">
        <v>2302</v>
      </c>
    </row>
    <row r="4416" spans="1:3">
      <c r="A4416">
        <v>4415</v>
      </c>
      <c r="B4416" t="s">
        <v>8326</v>
      </c>
      <c r="C4416">
        <v>2302</v>
      </c>
    </row>
    <row r="4417" spans="1:3">
      <c r="A4417">
        <v>4416</v>
      </c>
      <c r="B4417" t="s">
        <v>8327</v>
      </c>
      <c r="C4417">
        <v>2302</v>
      </c>
    </row>
    <row r="4418" spans="1:3">
      <c r="A4418">
        <v>4417</v>
      </c>
      <c r="B4418" t="s">
        <v>8328</v>
      </c>
      <c r="C4418">
        <v>2302</v>
      </c>
    </row>
    <row r="4419" spans="1:3">
      <c r="A4419">
        <v>4418</v>
      </c>
      <c r="B4419" t="s">
        <v>8329</v>
      </c>
      <c r="C4419">
        <v>2302</v>
      </c>
    </row>
    <row r="4420" spans="1:3">
      <c r="A4420">
        <v>4419</v>
      </c>
      <c r="B4420" t="s">
        <v>8330</v>
      </c>
      <c r="C4420">
        <v>2304</v>
      </c>
    </row>
    <row r="4421" spans="1:3">
      <c r="A4421">
        <v>4420</v>
      </c>
      <c r="B4421" t="s">
        <v>8331</v>
      </c>
      <c r="C4421">
        <v>2304</v>
      </c>
    </row>
    <row r="4422" spans="1:3">
      <c r="A4422">
        <v>4421</v>
      </c>
      <c r="B4422" t="s">
        <v>8332</v>
      </c>
      <c r="C4422">
        <v>2305</v>
      </c>
    </row>
    <row r="4423" spans="1:3">
      <c r="A4423">
        <v>4422</v>
      </c>
      <c r="B4423" t="s">
        <v>8333</v>
      </c>
      <c r="C4423">
        <v>2305</v>
      </c>
    </row>
    <row r="4424" spans="1:3">
      <c r="A4424">
        <v>4423</v>
      </c>
      <c r="B4424" t="s">
        <v>8334</v>
      </c>
      <c r="C4424">
        <v>2305</v>
      </c>
    </row>
    <row r="4425" spans="1:3">
      <c r="A4425">
        <v>4424</v>
      </c>
      <c r="B4425" t="s">
        <v>8335</v>
      </c>
      <c r="C4425">
        <v>2305</v>
      </c>
    </row>
    <row r="4426" spans="1:3">
      <c r="A4426">
        <v>4425</v>
      </c>
      <c r="B4426" t="s">
        <v>8336</v>
      </c>
      <c r="C4426">
        <v>2306</v>
      </c>
    </row>
    <row r="4427" spans="1:3">
      <c r="A4427">
        <v>4426</v>
      </c>
      <c r="B4427" t="s">
        <v>8337</v>
      </c>
      <c r="C4427">
        <v>2306</v>
      </c>
    </row>
    <row r="4428" spans="1:3">
      <c r="A4428">
        <v>4427</v>
      </c>
      <c r="B4428" t="s">
        <v>2750</v>
      </c>
      <c r="C4428">
        <v>2306</v>
      </c>
    </row>
    <row r="4429" spans="1:3">
      <c r="A4429">
        <v>4428</v>
      </c>
      <c r="B4429" t="s">
        <v>8338</v>
      </c>
      <c r="C4429">
        <v>2306</v>
      </c>
    </row>
    <row r="4430" spans="1:3">
      <c r="A4430">
        <v>4429</v>
      </c>
      <c r="B4430" t="s">
        <v>4173</v>
      </c>
      <c r="C4430">
        <v>2307</v>
      </c>
    </row>
    <row r="4431" spans="1:3">
      <c r="A4431">
        <v>4430</v>
      </c>
      <c r="B4431" t="s">
        <v>8339</v>
      </c>
      <c r="C4431">
        <v>2307</v>
      </c>
    </row>
    <row r="4432" spans="1:3">
      <c r="A4432">
        <v>4431</v>
      </c>
      <c r="B4432" t="s">
        <v>8340</v>
      </c>
      <c r="C4432">
        <v>2307</v>
      </c>
    </row>
    <row r="4433" spans="1:3">
      <c r="A4433">
        <v>4432</v>
      </c>
      <c r="B4433" t="s">
        <v>8341</v>
      </c>
      <c r="C4433">
        <v>2307</v>
      </c>
    </row>
    <row r="4434" spans="1:3">
      <c r="A4434">
        <v>4433</v>
      </c>
      <c r="B4434" t="s">
        <v>8342</v>
      </c>
      <c r="C4434">
        <v>2307</v>
      </c>
    </row>
    <row r="4435" spans="1:3">
      <c r="A4435">
        <v>4434</v>
      </c>
      <c r="B4435" t="s">
        <v>8343</v>
      </c>
      <c r="C4435">
        <v>2307</v>
      </c>
    </row>
    <row r="4436" spans="1:3">
      <c r="A4436">
        <v>4435</v>
      </c>
      <c r="B4436" t="s">
        <v>8344</v>
      </c>
      <c r="C4436">
        <v>2307</v>
      </c>
    </row>
    <row r="4437" spans="1:3">
      <c r="A4437">
        <v>4436</v>
      </c>
      <c r="B4437" t="s">
        <v>8345</v>
      </c>
      <c r="C4437">
        <v>2308</v>
      </c>
    </row>
    <row r="4438" spans="1:3">
      <c r="A4438">
        <v>4437</v>
      </c>
      <c r="B4438" t="s">
        <v>4174</v>
      </c>
      <c r="C4438">
        <v>2309</v>
      </c>
    </row>
    <row r="4439" spans="1:3">
      <c r="A4439">
        <v>4438</v>
      </c>
      <c r="B4439" t="s">
        <v>8346</v>
      </c>
      <c r="C4439">
        <v>2309</v>
      </c>
    </row>
    <row r="4440" spans="1:3">
      <c r="A4440">
        <v>4439</v>
      </c>
      <c r="B4440" t="s">
        <v>8347</v>
      </c>
      <c r="C4440">
        <v>2309</v>
      </c>
    </row>
    <row r="4441" spans="1:3">
      <c r="A4441">
        <v>4440</v>
      </c>
      <c r="B4441" t="s">
        <v>8348</v>
      </c>
      <c r="C4441">
        <v>2309</v>
      </c>
    </row>
    <row r="4442" spans="1:3">
      <c r="A4442">
        <v>4441</v>
      </c>
      <c r="B4442" t="s">
        <v>8349</v>
      </c>
      <c r="C4442">
        <v>2309</v>
      </c>
    </row>
    <row r="4443" spans="1:3">
      <c r="A4443">
        <v>4442</v>
      </c>
      <c r="B4443" t="s">
        <v>8350</v>
      </c>
      <c r="C4443">
        <v>2309</v>
      </c>
    </row>
    <row r="4444" spans="1:3">
      <c r="A4444">
        <v>4443</v>
      </c>
      <c r="B4444" t="s">
        <v>8351</v>
      </c>
      <c r="C4444">
        <v>2309</v>
      </c>
    </row>
    <row r="4445" spans="1:3">
      <c r="A4445">
        <v>4444</v>
      </c>
      <c r="B4445" t="s">
        <v>8352</v>
      </c>
      <c r="C4445">
        <v>2310</v>
      </c>
    </row>
    <row r="4446" spans="1:3">
      <c r="A4446">
        <v>4445</v>
      </c>
      <c r="B4446" t="s">
        <v>8353</v>
      </c>
      <c r="C4446">
        <v>2320</v>
      </c>
    </row>
    <row r="4447" spans="1:3">
      <c r="A4447">
        <v>4446</v>
      </c>
      <c r="B4447" t="s">
        <v>8354</v>
      </c>
      <c r="C4447">
        <v>2320</v>
      </c>
    </row>
    <row r="4448" spans="1:3">
      <c r="A4448">
        <v>4447</v>
      </c>
      <c r="B4448" t="s">
        <v>378</v>
      </c>
      <c r="C4448">
        <v>2320</v>
      </c>
    </row>
    <row r="4449" spans="1:3">
      <c r="A4449">
        <v>4448</v>
      </c>
      <c r="B4449" t="s">
        <v>8355</v>
      </c>
      <c r="C4449">
        <v>2320</v>
      </c>
    </row>
    <row r="4450" spans="1:3">
      <c r="A4450">
        <v>4449</v>
      </c>
      <c r="B4450" t="s">
        <v>8356</v>
      </c>
      <c r="C4450">
        <v>2320</v>
      </c>
    </row>
    <row r="4451" spans="1:3">
      <c r="A4451">
        <v>4450</v>
      </c>
      <c r="B4451" t="s">
        <v>8357</v>
      </c>
      <c r="C4451">
        <v>2320</v>
      </c>
    </row>
    <row r="4452" spans="1:3">
      <c r="A4452">
        <v>4451</v>
      </c>
      <c r="B4452" t="s">
        <v>8358</v>
      </c>
      <c r="C4452">
        <v>2320</v>
      </c>
    </row>
    <row r="4453" spans="1:3">
      <c r="A4453">
        <v>4452</v>
      </c>
      <c r="B4453" t="s">
        <v>8359</v>
      </c>
      <c r="C4453">
        <v>2320</v>
      </c>
    </row>
    <row r="4454" spans="1:3">
      <c r="A4454">
        <v>4453</v>
      </c>
      <c r="B4454" t="s">
        <v>8360</v>
      </c>
      <c r="C4454">
        <v>2320</v>
      </c>
    </row>
    <row r="4455" spans="1:3">
      <c r="A4455">
        <v>4454</v>
      </c>
      <c r="B4455" t="s">
        <v>8361</v>
      </c>
      <c r="C4455">
        <v>2320</v>
      </c>
    </row>
    <row r="4456" spans="1:3">
      <c r="A4456">
        <v>4455</v>
      </c>
      <c r="B4456" t="s">
        <v>8362</v>
      </c>
      <c r="C4456">
        <v>2320</v>
      </c>
    </row>
    <row r="4457" spans="1:3">
      <c r="A4457">
        <v>4456</v>
      </c>
      <c r="B4457" t="s">
        <v>8363</v>
      </c>
      <c r="C4457">
        <v>2320</v>
      </c>
    </row>
    <row r="4458" spans="1:3">
      <c r="A4458">
        <v>4457</v>
      </c>
      <c r="B4458" t="s">
        <v>8364</v>
      </c>
      <c r="C4458">
        <v>2320</v>
      </c>
    </row>
    <row r="4459" spans="1:3">
      <c r="A4459">
        <v>4458</v>
      </c>
      <c r="B4459" t="s">
        <v>8365</v>
      </c>
      <c r="C4459">
        <v>2320</v>
      </c>
    </row>
    <row r="4460" spans="1:3">
      <c r="A4460">
        <v>4459</v>
      </c>
      <c r="B4460" t="s">
        <v>8366</v>
      </c>
      <c r="C4460">
        <v>2320</v>
      </c>
    </row>
    <row r="4461" spans="1:3">
      <c r="A4461">
        <v>4460</v>
      </c>
      <c r="B4461" t="s">
        <v>8367</v>
      </c>
      <c r="C4461">
        <v>2320</v>
      </c>
    </row>
    <row r="4462" spans="1:3">
      <c r="A4462">
        <v>4461</v>
      </c>
      <c r="B4462" t="s">
        <v>8368</v>
      </c>
      <c r="C4462">
        <v>2320</v>
      </c>
    </row>
    <row r="4463" spans="1:3">
      <c r="A4463">
        <v>4462</v>
      </c>
      <c r="B4463" t="s">
        <v>349</v>
      </c>
      <c r="C4463">
        <v>2320</v>
      </c>
    </row>
    <row r="4464" spans="1:3">
      <c r="A4464">
        <v>4463</v>
      </c>
      <c r="B4464" t="s">
        <v>8369</v>
      </c>
      <c r="C4464">
        <v>2320</v>
      </c>
    </row>
    <row r="4465" spans="1:3">
      <c r="A4465">
        <v>4464</v>
      </c>
      <c r="B4465" t="s">
        <v>8370</v>
      </c>
      <c r="C4465">
        <v>2320</v>
      </c>
    </row>
    <row r="4466" spans="1:3">
      <c r="A4466">
        <v>4465</v>
      </c>
      <c r="B4466" t="s">
        <v>8371</v>
      </c>
      <c r="C4466">
        <v>2320</v>
      </c>
    </row>
    <row r="4467" spans="1:3">
      <c r="A4467">
        <v>4466</v>
      </c>
      <c r="B4467" t="s">
        <v>8372</v>
      </c>
      <c r="C4467">
        <v>2320</v>
      </c>
    </row>
    <row r="4468" spans="1:3">
      <c r="A4468">
        <v>4467</v>
      </c>
      <c r="B4468" t="s">
        <v>8373</v>
      </c>
      <c r="C4468">
        <v>2320</v>
      </c>
    </row>
    <row r="4469" spans="1:3">
      <c r="A4469">
        <v>4468</v>
      </c>
      <c r="B4469" t="s">
        <v>8374</v>
      </c>
      <c r="C4469">
        <v>2320</v>
      </c>
    </row>
    <row r="4470" spans="1:3">
      <c r="A4470">
        <v>4469</v>
      </c>
      <c r="B4470" t="s">
        <v>8375</v>
      </c>
      <c r="C4470">
        <v>2320</v>
      </c>
    </row>
    <row r="4471" spans="1:3">
      <c r="A4471">
        <v>4470</v>
      </c>
      <c r="B4471" t="s">
        <v>8376</v>
      </c>
      <c r="C4471">
        <v>2320</v>
      </c>
    </row>
    <row r="4472" spans="1:3">
      <c r="A4472">
        <v>4471</v>
      </c>
      <c r="B4472" t="s">
        <v>8377</v>
      </c>
      <c r="C4472">
        <v>2320</v>
      </c>
    </row>
    <row r="4473" spans="1:3">
      <c r="A4473">
        <v>4472</v>
      </c>
      <c r="B4473" t="s">
        <v>8378</v>
      </c>
      <c r="C4473">
        <v>2320</v>
      </c>
    </row>
    <row r="4474" spans="1:3">
      <c r="A4474">
        <v>4473</v>
      </c>
      <c r="B4474" t="s">
        <v>8379</v>
      </c>
      <c r="C4474">
        <v>2320</v>
      </c>
    </row>
    <row r="4475" spans="1:3">
      <c r="A4475">
        <v>4474</v>
      </c>
      <c r="B4475" t="s">
        <v>8380</v>
      </c>
      <c r="C4475">
        <v>2320</v>
      </c>
    </row>
    <row r="4476" spans="1:3">
      <c r="A4476">
        <v>4475</v>
      </c>
      <c r="B4476" t="s">
        <v>8381</v>
      </c>
      <c r="C4476">
        <v>2320</v>
      </c>
    </row>
    <row r="4477" spans="1:3">
      <c r="A4477">
        <v>4476</v>
      </c>
      <c r="B4477" t="s">
        <v>2679</v>
      </c>
      <c r="C4477">
        <v>2320</v>
      </c>
    </row>
    <row r="4478" spans="1:3">
      <c r="A4478">
        <v>4477</v>
      </c>
      <c r="B4478" t="s">
        <v>8382</v>
      </c>
      <c r="C4478">
        <v>2320</v>
      </c>
    </row>
    <row r="4479" spans="1:3">
      <c r="A4479">
        <v>4478</v>
      </c>
      <c r="B4479" t="s">
        <v>8383</v>
      </c>
      <c r="C4479">
        <v>2320</v>
      </c>
    </row>
    <row r="4480" spans="1:3">
      <c r="A4480">
        <v>4479</v>
      </c>
      <c r="B4480" t="s">
        <v>8384</v>
      </c>
      <c r="C4480">
        <v>2320</v>
      </c>
    </row>
    <row r="4481" spans="1:3">
      <c r="A4481">
        <v>4480</v>
      </c>
      <c r="B4481" t="s">
        <v>8385</v>
      </c>
      <c r="C4481">
        <v>2320</v>
      </c>
    </row>
    <row r="4482" spans="1:3">
      <c r="A4482">
        <v>4481</v>
      </c>
      <c r="B4482" t="s">
        <v>8386</v>
      </c>
      <c r="C4482">
        <v>2320</v>
      </c>
    </row>
    <row r="4483" spans="1:3">
      <c r="A4483">
        <v>4482</v>
      </c>
      <c r="B4483" t="s">
        <v>8387</v>
      </c>
      <c r="C4483">
        <v>2320</v>
      </c>
    </row>
    <row r="4484" spans="1:3">
      <c r="A4484">
        <v>4483</v>
      </c>
      <c r="B4484" t="s">
        <v>8388</v>
      </c>
      <c r="C4484">
        <v>2320</v>
      </c>
    </row>
    <row r="4485" spans="1:3">
      <c r="A4485">
        <v>4484</v>
      </c>
      <c r="B4485" t="s">
        <v>8389</v>
      </c>
      <c r="C4485">
        <v>2321</v>
      </c>
    </row>
    <row r="4486" spans="1:3">
      <c r="A4486">
        <v>4485</v>
      </c>
      <c r="B4486" t="s">
        <v>8390</v>
      </c>
      <c r="C4486">
        <v>2321</v>
      </c>
    </row>
    <row r="4487" spans="1:3">
      <c r="A4487">
        <v>4486</v>
      </c>
      <c r="B4487" t="s">
        <v>8391</v>
      </c>
      <c r="C4487">
        <v>2321</v>
      </c>
    </row>
    <row r="4488" spans="1:3">
      <c r="A4488">
        <v>4487</v>
      </c>
      <c r="B4488" t="s">
        <v>8392</v>
      </c>
      <c r="C4488">
        <v>2321</v>
      </c>
    </row>
    <row r="4489" spans="1:3">
      <c r="A4489">
        <v>4488</v>
      </c>
      <c r="B4489" t="s">
        <v>8393</v>
      </c>
      <c r="C4489">
        <v>2321</v>
      </c>
    </row>
    <row r="4490" spans="1:3">
      <c r="A4490">
        <v>4489</v>
      </c>
      <c r="B4490" t="s">
        <v>8394</v>
      </c>
      <c r="C4490">
        <v>2321</v>
      </c>
    </row>
    <row r="4491" spans="1:3">
      <c r="A4491">
        <v>4490</v>
      </c>
      <c r="B4491" t="s">
        <v>8395</v>
      </c>
      <c r="C4491">
        <v>2321</v>
      </c>
    </row>
    <row r="4492" spans="1:3">
      <c r="A4492">
        <v>4491</v>
      </c>
      <c r="B4492" t="s">
        <v>8396</v>
      </c>
      <c r="C4492">
        <v>2321</v>
      </c>
    </row>
    <row r="4493" spans="1:3">
      <c r="A4493">
        <v>4492</v>
      </c>
      <c r="B4493" t="s">
        <v>8397</v>
      </c>
      <c r="C4493">
        <v>2321</v>
      </c>
    </row>
    <row r="4494" spans="1:3">
      <c r="A4494">
        <v>4493</v>
      </c>
      <c r="B4494" t="s">
        <v>4175</v>
      </c>
      <c r="C4494">
        <v>2321</v>
      </c>
    </row>
    <row r="4495" spans="1:3">
      <c r="A4495">
        <v>4494</v>
      </c>
      <c r="B4495" t="s">
        <v>8398</v>
      </c>
      <c r="C4495">
        <v>2321</v>
      </c>
    </row>
    <row r="4496" spans="1:3">
      <c r="A4496">
        <v>4495</v>
      </c>
      <c r="B4496" t="s">
        <v>8399</v>
      </c>
      <c r="C4496">
        <v>2321</v>
      </c>
    </row>
    <row r="4497" spans="1:3">
      <c r="A4497">
        <v>4496</v>
      </c>
      <c r="B4497" t="s">
        <v>8400</v>
      </c>
      <c r="C4497">
        <v>2321</v>
      </c>
    </row>
    <row r="4498" spans="1:3">
      <c r="A4498">
        <v>4497</v>
      </c>
      <c r="B4498" t="s">
        <v>2007</v>
      </c>
      <c r="C4498">
        <v>2321</v>
      </c>
    </row>
    <row r="4499" spans="1:3">
      <c r="A4499">
        <v>4498</v>
      </c>
      <c r="B4499" t="s">
        <v>8401</v>
      </c>
      <c r="C4499">
        <v>2321</v>
      </c>
    </row>
    <row r="4500" spans="1:3">
      <c r="A4500">
        <v>4499</v>
      </c>
      <c r="B4500" t="s">
        <v>8402</v>
      </c>
      <c r="C4500">
        <v>2321</v>
      </c>
    </row>
    <row r="4501" spans="1:3">
      <c r="A4501">
        <v>4500</v>
      </c>
      <c r="B4501" t="s">
        <v>8403</v>
      </c>
      <c r="C4501">
        <v>2321</v>
      </c>
    </row>
    <row r="4502" spans="1:3">
      <c r="A4502">
        <v>4501</v>
      </c>
      <c r="B4502" t="s">
        <v>8404</v>
      </c>
      <c r="C4502">
        <v>2321</v>
      </c>
    </row>
    <row r="4503" spans="1:3">
      <c r="A4503">
        <v>4502</v>
      </c>
      <c r="B4503" t="s">
        <v>8405</v>
      </c>
      <c r="C4503">
        <v>2321</v>
      </c>
    </row>
    <row r="4504" spans="1:3">
      <c r="A4504">
        <v>4503</v>
      </c>
      <c r="B4504" t="s">
        <v>8406</v>
      </c>
      <c r="C4504">
        <v>2321</v>
      </c>
    </row>
    <row r="4505" spans="1:3">
      <c r="A4505">
        <v>4504</v>
      </c>
      <c r="B4505" t="s">
        <v>8407</v>
      </c>
      <c r="C4505">
        <v>2321</v>
      </c>
    </row>
    <row r="4506" spans="1:3">
      <c r="A4506">
        <v>4505</v>
      </c>
      <c r="B4506" t="s">
        <v>8408</v>
      </c>
      <c r="C4506">
        <v>2321</v>
      </c>
    </row>
    <row r="4507" spans="1:3">
      <c r="A4507">
        <v>4506</v>
      </c>
      <c r="B4507" t="s">
        <v>8409</v>
      </c>
      <c r="C4507">
        <v>2321</v>
      </c>
    </row>
    <row r="4508" spans="1:3">
      <c r="A4508">
        <v>4507</v>
      </c>
      <c r="B4508" t="s">
        <v>8410</v>
      </c>
      <c r="C4508">
        <v>2321</v>
      </c>
    </row>
    <row r="4509" spans="1:3">
      <c r="A4509">
        <v>4508</v>
      </c>
      <c r="B4509" t="s">
        <v>8411</v>
      </c>
      <c r="C4509">
        <v>2321</v>
      </c>
    </row>
    <row r="4510" spans="1:3">
      <c r="A4510">
        <v>4509</v>
      </c>
      <c r="B4510" t="s">
        <v>8412</v>
      </c>
      <c r="C4510">
        <v>2321</v>
      </c>
    </row>
    <row r="4511" spans="1:3">
      <c r="A4511">
        <v>4510</v>
      </c>
      <c r="B4511" t="s">
        <v>8413</v>
      </c>
      <c r="C4511">
        <v>2321</v>
      </c>
    </row>
    <row r="4512" spans="1:3">
      <c r="A4512">
        <v>4511</v>
      </c>
      <c r="B4512" t="s">
        <v>8414</v>
      </c>
      <c r="C4512">
        <v>2321</v>
      </c>
    </row>
    <row r="4513" spans="1:3">
      <c r="A4513">
        <v>4512</v>
      </c>
      <c r="B4513" t="s">
        <v>8415</v>
      </c>
      <c r="C4513">
        <v>2321</v>
      </c>
    </row>
    <row r="4514" spans="1:3">
      <c r="A4514">
        <v>4513</v>
      </c>
      <c r="B4514" t="s">
        <v>8416</v>
      </c>
      <c r="C4514">
        <v>2321</v>
      </c>
    </row>
    <row r="4515" spans="1:3">
      <c r="A4515">
        <v>4514</v>
      </c>
      <c r="B4515" t="s">
        <v>8417</v>
      </c>
      <c r="C4515">
        <v>2321</v>
      </c>
    </row>
    <row r="4516" spans="1:3">
      <c r="A4516">
        <v>4515</v>
      </c>
      <c r="B4516" t="s">
        <v>8418</v>
      </c>
      <c r="C4516">
        <v>2321</v>
      </c>
    </row>
    <row r="4517" spans="1:3">
      <c r="A4517">
        <v>4516</v>
      </c>
      <c r="B4517" t="s">
        <v>8419</v>
      </c>
      <c r="C4517">
        <v>2321</v>
      </c>
    </row>
    <row r="4518" spans="1:3">
      <c r="A4518">
        <v>4517</v>
      </c>
      <c r="B4518" t="s">
        <v>8420</v>
      </c>
      <c r="C4518">
        <v>2321</v>
      </c>
    </row>
    <row r="4519" spans="1:3">
      <c r="A4519">
        <v>4518</v>
      </c>
      <c r="B4519" t="s">
        <v>8421</v>
      </c>
      <c r="C4519">
        <v>2321</v>
      </c>
    </row>
    <row r="4520" spans="1:3">
      <c r="A4520">
        <v>4519</v>
      </c>
      <c r="B4520" t="s">
        <v>8422</v>
      </c>
      <c r="C4520">
        <v>2321</v>
      </c>
    </row>
    <row r="4521" spans="1:3">
      <c r="A4521">
        <v>4520</v>
      </c>
      <c r="B4521" t="s">
        <v>8423</v>
      </c>
      <c r="C4521">
        <v>2321</v>
      </c>
    </row>
    <row r="4522" spans="1:3">
      <c r="A4522">
        <v>4521</v>
      </c>
      <c r="B4522" t="s">
        <v>8424</v>
      </c>
      <c r="C4522">
        <v>2321</v>
      </c>
    </row>
    <row r="4523" spans="1:3">
      <c r="A4523">
        <v>4522</v>
      </c>
      <c r="B4523" t="s">
        <v>8425</v>
      </c>
      <c r="C4523">
        <v>2321</v>
      </c>
    </row>
    <row r="4524" spans="1:3">
      <c r="A4524">
        <v>4523</v>
      </c>
      <c r="B4524" t="s">
        <v>8426</v>
      </c>
      <c r="C4524">
        <v>2321</v>
      </c>
    </row>
    <row r="4525" spans="1:3">
      <c r="A4525">
        <v>4524</v>
      </c>
      <c r="B4525" t="s">
        <v>8427</v>
      </c>
      <c r="C4525">
        <v>2321</v>
      </c>
    </row>
    <row r="4526" spans="1:3">
      <c r="A4526">
        <v>4525</v>
      </c>
      <c r="B4526" t="s">
        <v>8428</v>
      </c>
      <c r="C4526">
        <v>2321</v>
      </c>
    </row>
    <row r="4527" spans="1:3">
      <c r="A4527">
        <v>4526</v>
      </c>
      <c r="B4527" t="s">
        <v>8429</v>
      </c>
      <c r="C4527">
        <v>2321</v>
      </c>
    </row>
    <row r="4528" spans="1:3">
      <c r="A4528">
        <v>4527</v>
      </c>
      <c r="B4528" t="s">
        <v>8430</v>
      </c>
      <c r="C4528">
        <v>2321</v>
      </c>
    </row>
    <row r="4529" spans="1:3">
      <c r="A4529">
        <v>4528</v>
      </c>
      <c r="B4529" t="s">
        <v>8431</v>
      </c>
      <c r="C4529">
        <v>2321</v>
      </c>
    </row>
    <row r="4530" spans="1:3">
      <c r="A4530">
        <v>4529</v>
      </c>
      <c r="B4530" t="s">
        <v>8432</v>
      </c>
      <c r="C4530">
        <v>2321</v>
      </c>
    </row>
    <row r="4531" spans="1:3">
      <c r="A4531">
        <v>4530</v>
      </c>
      <c r="B4531" t="s">
        <v>8433</v>
      </c>
      <c r="C4531">
        <v>2321</v>
      </c>
    </row>
    <row r="4532" spans="1:3">
      <c r="A4532">
        <v>4531</v>
      </c>
      <c r="B4532" t="s">
        <v>8434</v>
      </c>
      <c r="C4532">
        <v>2321</v>
      </c>
    </row>
    <row r="4533" spans="1:3">
      <c r="A4533">
        <v>4532</v>
      </c>
      <c r="B4533" t="s">
        <v>8435</v>
      </c>
      <c r="C4533">
        <v>2321</v>
      </c>
    </row>
    <row r="4534" spans="1:3">
      <c r="A4534">
        <v>4533</v>
      </c>
      <c r="B4534" t="s">
        <v>8436</v>
      </c>
      <c r="C4534">
        <v>2321</v>
      </c>
    </row>
    <row r="4535" spans="1:3">
      <c r="A4535">
        <v>4534</v>
      </c>
      <c r="B4535" t="s">
        <v>8437</v>
      </c>
      <c r="C4535">
        <v>2321</v>
      </c>
    </row>
    <row r="4536" spans="1:3">
      <c r="A4536">
        <v>4535</v>
      </c>
      <c r="B4536" t="s">
        <v>8438</v>
      </c>
      <c r="C4536">
        <v>2321</v>
      </c>
    </row>
    <row r="4537" spans="1:3">
      <c r="A4537">
        <v>4536</v>
      </c>
      <c r="B4537" t="s">
        <v>8439</v>
      </c>
      <c r="C4537">
        <v>2321</v>
      </c>
    </row>
    <row r="4538" spans="1:3">
      <c r="A4538">
        <v>4537</v>
      </c>
      <c r="B4538" t="s">
        <v>8440</v>
      </c>
      <c r="C4538">
        <v>2321</v>
      </c>
    </row>
    <row r="4539" spans="1:3">
      <c r="A4539">
        <v>4538</v>
      </c>
      <c r="B4539" t="s">
        <v>8441</v>
      </c>
      <c r="C4539">
        <v>2321</v>
      </c>
    </row>
    <row r="4540" spans="1:3">
      <c r="A4540">
        <v>4539</v>
      </c>
      <c r="B4540" t="s">
        <v>8442</v>
      </c>
      <c r="C4540">
        <v>2321</v>
      </c>
    </row>
    <row r="4541" spans="1:3">
      <c r="A4541">
        <v>4540</v>
      </c>
      <c r="B4541" t="s">
        <v>8443</v>
      </c>
      <c r="C4541">
        <v>2321</v>
      </c>
    </row>
    <row r="4542" spans="1:3">
      <c r="A4542">
        <v>4541</v>
      </c>
      <c r="B4542" t="s">
        <v>8444</v>
      </c>
      <c r="C4542">
        <v>2321</v>
      </c>
    </row>
    <row r="4543" spans="1:3">
      <c r="A4543">
        <v>4542</v>
      </c>
      <c r="B4543" t="s">
        <v>8445</v>
      </c>
      <c r="C4543">
        <v>2321</v>
      </c>
    </row>
    <row r="4544" spans="1:3">
      <c r="A4544">
        <v>4543</v>
      </c>
      <c r="B4544" t="s">
        <v>8446</v>
      </c>
      <c r="C4544">
        <v>2321</v>
      </c>
    </row>
    <row r="4545" spans="1:3">
      <c r="A4545">
        <v>4544</v>
      </c>
      <c r="B4545" t="s">
        <v>8447</v>
      </c>
      <c r="C4545">
        <v>2321</v>
      </c>
    </row>
    <row r="4546" spans="1:3">
      <c r="A4546">
        <v>4545</v>
      </c>
      <c r="B4546" t="s">
        <v>8448</v>
      </c>
      <c r="C4546">
        <v>2321</v>
      </c>
    </row>
    <row r="4547" spans="1:3">
      <c r="A4547">
        <v>4546</v>
      </c>
      <c r="B4547" t="s">
        <v>8449</v>
      </c>
      <c r="C4547">
        <v>2321</v>
      </c>
    </row>
    <row r="4548" spans="1:3">
      <c r="A4548">
        <v>4547</v>
      </c>
      <c r="B4548" t="s">
        <v>8450</v>
      </c>
      <c r="C4548">
        <v>2321</v>
      </c>
    </row>
    <row r="4549" spans="1:3">
      <c r="A4549">
        <v>4548</v>
      </c>
      <c r="B4549" t="s">
        <v>8451</v>
      </c>
      <c r="C4549">
        <v>2321</v>
      </c>
    </row>
    <row r="4550" spans="1:3">
      <c r="A4550">
        <v>4549</v>
      </c>
      <c r="B4550" t="s">
        <v>8452</v>
      </c>
      <c r="C4550">
        <v>2321</v>
      </c>
    </row>
    <row r="4551" spans="1:3">
      <c r="A4551">
        <v>4550</v>
      </c>
      <c r="B4551" t="s">
        <v>8453</v>
      </c>
      <c r="C4551">
        <v>2321</v>
      </c>
    </row>
    <row r="4552" spans="1:3">
      <c r="A4552">
        <v>4551</v>
      </c>
      <c r="B4552" t="s">
        <v>8454</v>
      </c>
      <c r="C4552">
        <v>2321</v>
      </c>
    </row>
    <row r="4553" spans="1:3">
      <c r="A4553">
        <v>4552</v>
      </c>
      <c r="B4553" t="s">
        <v>8455</v>
      </c>
      <c r="C4553">
        <v>2321</v>
      </c>
    </row>
    <row r="4554" spans="1:3">
      <c r="A4554">
        <v>4553</v>
      </c>
      <c r="B4554" t="s">
        <v>8456</v>
      </c>
      <c r="C4554">
        <v>2321</v>
      </c>
    </row>
    <row r="4555" spans="1:3">
      <c r="A4555">
        <v>4554</v>
      </c>
      <c r="B4555" t="s">
        <v>8457</v>
      </c>
      <c r="C4555">
        <v>5506</v>
      </c>
    </row>
    <row r="4556" spans="1:3">
      <c r="A4556">
        <v>4555</v>
      </c>
      <c r="B4556" t="s">
        <v>8458</v>
      </c>
      <c r="C4556">
        <v>5506</v>
      </c>
    </row>
    <row r="4557" spans="1:3">
      <c r="A4557">
        <v>4556</v>
      </c>
      <c r="B4557" t="s">
        <v>8459</v>
      </c>
      <c r="C4557">
        <v>5506</v>
      </c>
    </row>
    <row r="4558" spans="1:3">
      <c r="A4558">
        <v>4557</v>
      </c>
      <c r="B4558" t="s">
        <v>8460</v>
      </c>
      <c r="C4558">
        <v>2321</v>
      </c>
    </row>
    <row r="4559" spans="1:3">
      <c r="A4559">
        <v>4558</v>
      </c>
      <c r="B4559" t="s">
        <v>8461</v>
      </c>
      <c r="C4559">
        <v>2321</v>
      </c>
    </row>
    <row r="4560" spans="1:3">
      <c r="A4560">
        <v>4559</v>
      </c>
      <c r="B4560" t="s">
        <v>8462</v>
      </c>
      <c r="C4560">
        <v>2321</v>
      </c>
    </row>
    <row r="4561" spans="1:3">
      <c r="A4561">
        <v>4560</v>
      </c>
      <c r="B4561" t="s">
        <v>8463</v>
      </c>
      <c r="C4561">
        <v>2321</v>
      </c>
    </row>
    <row r="4562" spans="1:3">
      <c r="A4562">
        <v>4561</v>
      </c>
      <c r="B4562" t="s">
        <v>8464</v>
      </c>
      <c r="C4562">
        <v>2321</v>
      </c>
    </row>
    <row r="4563" spans="1:3">
      <c r="A4563">
        <v>4562</v>
      </c>
      <c r="B4563" t="s">
        <v>8465</v>
      </c>
      <c r="C4563">
        <v>2321</v>
      </c>
    </row>
    <row r="4564" spans="1:3">
      <c r="A4564">
        <v>4563</v>
      </c>
      <c r="B4564" t="s">
        <v>8466</v>
      </c>
      <c r="C4564">
        <v>2321</v>
      </c>
    </row>
    <row r="4565" spans="1:3">
      <c r="A4565">
        <v>4564</v>
      </c>
      <c r="B4565" t="s">
        <v>8467</v>
      </c>
      <c r="C4565">
        <v>2321</v>
      </c>
    </row>
    <row r="4566" spans="1:3">
      <c r="A4566">
        <v>4565</v>
      </c>
      <c r="B4566" t="s">
        <v>8468</v>
      </c>
      <c r="C4566">
        <v>2321</v>
      </c>
    </row>
    <row r="4567" spans="1:3">
      <c r="A4567">
        <v>4566</v>
      </c>
      <c r="B4567" t="s">
        <v>8469</v>
      </c>
      <c r="C4567">
        <v>2321</v>
      </c>
    </row>
    <row r="4568" spans="1:3">
      <c r="A4568">
        <v>4567</v>
      </c>
      <c r="B4568" t="s">
        <v>8470</v>
      </c>
      <c r="C4568">
        <v>2321</v>
      </c>
    </row>
    <row r="4569" spans="1:3">
      <c r="A4569">
        <v>4568</v>
      </c>
      <c r="B4569" t="s">
        <v>8471</v>
      </c>
      <c r="C4569">
        <v>2321</v>
      </c>
    </row>
    <row r="4570" spans="1:3">
      <c r="A4570">
        <v>4569</v>
      </c>
      <c r="B4570" t="s">
        <v>8472</v>
      </c>
      <c r="C4570">
        <v>2321</v>
      </c>
    </row>
    <row r="4571" spans="1:3">
      <c r="A4571">
        <v>4570</v>
      </c>
      <c r="B4571" t="s">
        <v>8473</v>
      </c>
      <c r="C4571">
        <v>2321</v>
      </c>
    </row>
    <row r="4572" spans="1:3">
      <c r="A4572">
        <v>4571</v>
      </c>
      <c r="B4572" t="s">
        <v>8474</v>
      </c>
      <c r="C4572">
        <v>2321</v>
      </c>
    </row>
    <row r="4573" spans="1:3">
      <c r="A4573">
        <v>4572</v>
      </c>
      <c r="B4573" t="s">
        <v>8475</v>
      </c>
      <c r="C4573">
        <v>2321</v>
      </c>
    </row>
    <row r="4574" spans="1:3">
      <c r="A4574">
        <v>4573</v>
      </c>
      <c r="B4574" t="s">
        <v>8476</v>
      </c>
      <c r="C4574">
        <v>2321</v>
      </c>
    </row>
    <row r="4575" spans="1:3">
      <c r="A4575">
        <v>4574</v>
      </c>
      <c r="B4575" t="s">
        <v>8477</v>
      </c>
      <c r="C4575">
        <v>2321</v>
      </c>
    </row>
    <row r="4576" spans="1:3">
      <c r="A4576">
        <v>4575</v>
      </c>
      <c r="B4576" t="s">
        <v>8478</v>
      </c>
      <c r="C4576">
        <v>2321</v>
      </c>
    </row>
    <row r="4577" spans="1:3">
      <c r="A4577">
        <v>4576</v>
      </c>
      <c r="B4577" t="s">
        <v>1950</v>
      </c>
      <c r="C4577">
        <v>2322</v>
      </c>
    </row>
    <row r="4578" spans="1:3">
      <c r="A4578">
        <v>4577</v>
      </c>
      <c r="B4578" t="s">
        <v>8479</v>
      </c>
      <c r="C4578">
        <v>2322</v>
      </c>
    </row>
    <row r="4579" spans="1:3">
      <c r="A4579">
        <v>4578</v>
      </c>
      <c r="B4579" t="s">
        <v>8480</v>
      </c>
      <c r="C4579">
        <v>2322</v>
      </c>
    </row>
    <row r="4580" spans="1:3">
      <c r="A4580">
        <v>4579</v>
      </c>
      <c r="B4580" t="s">
        <v>8481</v>
      </c>
      <c r="C4580">
        <v>2322</v>
      </c>
    </row>
    <row r="4581" spans="1:3">
      <c r="A4581">
        <v>4580</v>
      </c>
      <c r="B4581" t="s">
        <v>8482</v>
      </c>
      <c r="C4581">
        <v>2322</v>
      </c>
    </row>
    <row r="4582" spans="1:3">
      <c r="A4582">
        <v>4581</v>
      </c>
      <c r="B4582" t="s">
        <v>8483</v>
      </c>
      <c r="C4582">
        <v>2322</v>
      </c>
    </row>
    <row r="4583" spans="1:3">
      <c r="A4583">
        <v>4582</v>
      </c>
      <c r="B4583" t="s">
        <v>8484</v>
      </c>
      <c r="C4583">
        <v>2322</v>
      </c>
    </row>
    <row r="4584" spans="1:3">
      <c r="A4584">
        <v>4583</v>
      </c>
      <c r="B4584" t="s">
        <v>8485</v>
      </c>
      <c r="C4584">
        <v>2322</v>
      </c>
    </row>
    <row r="4585" spans="1:3">
      <c r="A4585">
        <v>4584</v>
      </c>
      <c r="B4585" t="s">
        <v>8486</v>
      </c>
      <c r="C4585">
        <v>2322</v>
      </c>
    </row>
    <row r="4586" spans="1:3">
      <c r="A4586">
        <v>4585</v>
      </c>
      <c r="B4586" t="s">
        <v>8487</v>
      </c>
      <c r="C4586">
        <v>2322</v>
      </c>
    </row>
    <row r="4587" spans="1:3">
      <c r="A4587">
        <v>4586</v>
      </c>
      <c r="B4587" t="s">
        <v>8488</v>
      </c>
      <c r="C4587">
        <v>2322</v>
      </c>
    </row>
    <row r="4588" spans="1:3">
      <c r="A4588">
        <v>4587</v>
      </c>
      <c r="B4588" t="s">
        <v>3133</v>
      </c>
      <c r="C4588">
        <v>2322</v>
      </c>
    </row>
    <row r="4589" spans="1:3">
      <c r="A4589">
        <v>4588</v>
      </c>
      <c r="B4589" t="s">
        <v>8489</v>
      </c>
      <c r="C4589">
        <v>2322</v>
      </c>
    </row>
    <row r="4590" spans="1:3">
      <c r="A4590">
        <v>4589</v>
      </c>
      <c r="B4590" t="s">
        <v>8490</v>
      </c>
      <c r="C4590">
        <v>2322</v>
      </c>
    </row>
    <row r="4591" spans="1:3">
      <c r="A4591">
        <v>4590</v>
      </c>
      <c r="B4591" t="s">
        <v>8491</v>
      </c>
      <c r="C4591">
        <v>2322</v>
      </c>
    </row>
    <row r="4592" spans="1:3">
      <c r="A4592">
        <v>4591</v>
      </c>
      <c r="B4592" t="s">
        <v>8492</v>
      </c>
      <c r="C4592">
        <v>2322</v>
      </c>
    </row>
    <row r="4593" spans="1:3">
      <c r="A4593">
        <v>4592</v>
      </c>
      <c r="B4593" t="s">
        <v>16045</v>
      </c>
      <c r="C4593">
        <v>2322</v>
      </c>
    </row>
    <row r="4594" spans="1:3">
      <c r="A4594">
        <v>4593</v>
      </c>
      <c r="B4594" t="s">
        <v>8493</v>
      </c>
      <c r="C4594">
        <v>2322</v>
      </c>
    </row>
    <row r="4595" spans="1:3">
      <c r="A4595">
        <v>4594</v>
      </c>
      <c r="B4595" t="s">
        <v>8494</v>
      </c>
      <c r="C4595">
        <v>2322</v>
      </c>
    </row>
    <row r="4596" spans="1:3">
      <c r="A4596">
        <v>4595</v>
      </c>
      <c r="B4596" t="s">
        <v>8495</v>
      </c>
      <c r="C4596">
        <v>2322</v>
      </c>
    </row>
    <row r="4597" spans="1:3">
      <c r="A4597">
        <v>4596</v>
      </c>
      <c r="B4597" t="s">
        <v>8496</v>
      </c>
      <c r="C4597">
        <v>2322</v>
      </c>
    </row>
    <row r="4598" spans="1:3">
      <c r="A4598">
        <v>4597</v>
      </c>
      <c r="B4598" t="s">
        <v>8497</v>
      </c>
      <c r="C4598">
        <v>2322</v>
      </c>
    </row>
    <row r="4599" spans="1:3">
      <c r="A4599">
        <v>4598</v>
      </c>
      <c r="B4599" t="s">
        <v>8498</v>
      </c>
      <c r="C4599">
        <v>2322</v>
      </c>
    </row>
    <row r="4600" spans="1:3">
      <c r="A4600">
        <v>4599</v>
      </c>
      <c r="B4600" t="s">
        <v>8499</v>
      </c>
      <c r="C4600">
        <v>2322</v>
      </c>
    </row>
    <row r="4601" spans="1:3">
      <c r="A4601">
        <v>4600</v>
      </c>
      <c r="B4601" t="s">
        <v>8500</v>
      </c>
      <c r="C4601">
        <v>2322</v>
      </c>
    </row>
    <row r="4602" spans="1:3">
      <c r="A4602">
        <v>4601</v>
      </c>
      <c r="B4602" t="s">
        <v>8501</v>
      </c>
      <c r="C4602">
        <v>2322</v>
      </c>
    </row>
    <row r="4603" spans="1:3">
      <c r="A4603">
        <v>4602</v>
      </c>
      <c r="B4603" t="s">
        <v>8502</v>
      </c>
      <c r="C4603">
        <v>2322</v>
      </c>
    </row>
    <row r="4604" spans="1:3">
      <c r="A4604">
        <v>4603</v>
      </c>
      <c r="B4604" t="s">
        <v>8503</v>
      </c>
      <c r="C4604">
        <v>2322</v>
      </c>
    </row>
    <row r="4605" spans="1:3">
      <c r="A4605">
        <v>4604</v>
      </c>
      <c r="B4605" t="s">
        <v>8504</v>
      </c>
      <c r="C4605">
        <v>2322</v>
      </c>
    </row>
    <row r="4606" spans="1:3">
      <c r="A4606">
        <v>4605</v>
      </c>
      <c r="B4606" t="s">
        <v>8505</v>
      </c>
      <c r="C4606">
        <v>2322</v>
      </c>
    </row>
    <row r="4607" spans="1:3">
      <c r="A4607">
        <v>4606</v>
      </c>
      <c r="B4607" t="s">
        <v>8506</v>
      </c>
      <c r="C4607">
        <v>2322</v>
      </c>
    </row>
    <row r="4608" spans="1:3">
      <c r="A4608">
        <v>4607</v>
      </c>
      <c r="B4608" t="s">
        <v>8507</v>
      </c>
      <c r="C4608">
        <v>2322</v>
      </c>
    </row>
    <row r="4609" spans="1:3">
      <c r="A4609">
        <v>4608</v>
      </c>
      <c r="B4609" t="s">
        <v>8508</v>
      </c>
      <c r="C4609">
        <v>2322</v>
      </c>
    </row>
    <row r="4610" spans="1:3">
      <c r="A4610">
        <v>4609</v>
      </c>
      <c r="B4610" t="s">
        <v>8509</v>
      </c>
      <c r="C4610">
        <v>2322</v>
      </c>
    </row>
    <row r="4611" spans="1:3">
      <c r="A4611">
        <v>4610</v>
      </c>
      <c r="B4611" t="s">
        <v>8510</v>
      </c>
      <c r="C4611">
        <v>2322</v>
      </c>
    </row>
    <row r="4612" spans="1:3">
      <c r="A4612">
        <v>4611</v>
      </c>
      <c r="B4612" t="s">
        <v>8511</v>
      </c>
      <c r="C4612">
        <v>2322</v>
      </c>
    </row>
    <row r="4613" spans="1:3">
      <c r="A4613">
        <v>4612</v>
      </c>
      <c r="B4613" t="s">
        <v>8512</v>
      </c>
      <c r="C4613">
        <v>2322</v>
      </c>
    </row>
    <row r="4614" spans="1:3">
      <c r="A4614">
        <v>4613</v>
      </c>
      <c r="B4614" t="s">
        <v>8513</v>
      </c>
      <c r="C4614">
        <v>2322</v>
      </c>
    </row>
    <row r="4615" spans="1:3">
      <c r="A4615">
        <v>4614</v>
      </c>
      <c r="B4615" t="s">
        <v>8514</v>
      </c>
      <c r="C4615">
        <v>2322</v>
      </c>
    </row>
    <row r="4616" spans="1:3">
      <c r="A4616">
        <v>4615</v>
      </c>
      <c r="B4616" t="s">
        <v>8515</v>
      </c>
      <c r="C4616">
        <v>2322</v>
      </c>
    </row>
    <row r="4617" spans="1:3">
      <c r="A4617">
        <v>4616</v>
      </c>
      <c r="B4617" t="s">
        <v>8516</v>
      </c>
      <c r="C4617">
        <v>2322</v>
      </c>
    </row>
    <row r="4618" spans="1:3">
      <c r="A4618">
        <v>4617</v>
      </c>
      <c r="B4618" t="s">
        <v>8517</v>
      </c>
      <c r="C4618">
        <v>2322</v>
      </c>
    </row>
    <row r="4619" spans="1:3">
      <c r="A4619">
        <v>4618</v>
      </c>
      <c r="B4619" t="s">
        <v>8518</v>
      </c>
      <c r="C4619">
        <v>2322</v>
      </c>
    </row>
    <row r="4620" spans="1:3">
      <c r="A4620">
        <v>4619</v>
      </c>
      <c r="B4620" t="s">
        <v>8519</v>
      </c>
      <c r="C4620">
        <v>2322</v>
      </c>
    </row>
    <row r="4621" spans="1:3">
      <c r="A4621">
        <v>4620</v>
      </c>
      <c r="B4621" t="s">
        <v>16046</v>
      </c>
      <c r="C4621">
        <v>2322</v>
      </c>
    </row>
    <row r="4622" spans="1:3">
      <c r="A4622">
        <v>4621</v>
      </c>
      <c r="B4622" t="s">
        <v>8520</v>
      </c>
      <c r="C4622">
        <v>2322</v>
      </c>
    </row>
    <row r="4623" spans="1:3">
      <c r="A4623">
        <v>4622</v>
      </c>
      <c r="B4623" t="s">
        <v>8521</v>
      </c>
      <c r="C4623">
        <v>2322</v>
      </c>
    </row>
    <row r="4624" spans="1:3">
      <c r="A4624">
        <v>4623</v>
      </c>
      <c r="B4624" t="s">
        <v>8522</v>
      </c>
      <c r="C4624">
        <v>2322</v>
      </c>
    </row>
    <row r="4625" spans="1:3">
      <c r="A4625">
        <v>4624</v>
      </c>
      <c r="B4625" t="s">
        <v>8523</v>
      </c>
      <c r="C4625">
        <v>2322</v>
      </c>
    </row>
    <row r="4626" spans="1:3">
      <c r="A4626">
        <v>4625</v>
      </c>
      <c r="B4626" t="s">
        <v>8524</v>
      </c>
      <c r="C4626">
        <v>2322</v>
      </c>
    </row>
    <row r="4627" spans="1:3">
      <c r="A4627">
        <v>4626</v>
      </c>
      <c r="B4627" t="s">
        <v>8525</v>
      </c>
      <c r="C4627">
        <v>2322</v>
      </c>
    </row>
    <row r="4628" spans="1:3">
      <c r="A4628">
        <v>4627</v>
      </c>
      <c r="B4628" t="s">
        <v>8526</v>
      </c>
      <c r="C4628">
        <v>2322</v>
      </c>
    </row>
    <row r="4629" spans="1:3">
      <c r="A4629">
        <v>4628</v>
      </c>
      <c r="B4629" t="s">
        <v>8527</v>
      </c>
      <c r="C4629">
        <v>2322</v>
      </c>
    </row>
    <row r="4630" spans="1:3">
      <c r="A4630">
        <v>4629</v>
      </c>
      <c r="B4630" t="s">
        <v>8528</v>
      </c>
      <c r="C4630">
        <v>2322</v>
      </c>
    </row>
    <row r="4631" spans="1:3">
      <c r="A4631">
        <v>4630</v>
      </c>
      <c r="B4631" t="s">
        <v>8529</v>
      </c>
      <c r="C4631">
        <v>2322</v>
      </c>
    </row>
    <row r="4632" spans="1:3">
      <c r="A4632">
        <v>4631</v>
      </c>
      <c r="B4632" t="s">
        <v>8530</v>
      </c>
      <c r="C4632">
        <v>2322</v>
      </c>
    </row>
    <row r="4633" spans="1:3">
      <c r="A4633">
        <v>4632</v>
      </c>
      <c r="B4633" t="s">
        <v>8531</v>
      </c>
      <c r="C4633">
        <v>2322</v>
      </c>
    </row>
    <row r="4634" spans="1:3">
      <c r="A4634">
        <v>4633</v>
      </c>
      <c r="B4634" t="s">
        <v>8532</v>
      </c>
      <c r="C4634">
        <v>2322</v>
      </c>
    </row>
    <row r="4635" spans="1:3">
      <c r="A4635">
        <v>4634</v>
      </c>
      <c r="B4635" t="s">
        <v>8533</v>
      </c>
      <c r="C4635">
        <v>2322</v>
      </c>
    </row>
    <row r="4636" spans="1:3">
      <c r="A4636">
        <v>4635</v>
      </c>
      <c r="B4636" t="s">
        <v>8534</v>
      </c>
      <c r="C4636">
        <v>2322</v>
      </c>
    </row>
    <row r="4637" spans="1:3">
      <c r="A4637">
        <v>4636</v>
      </c>
      <c r="B4637" t="s">
        <v>8535</v>
      </c>
      <c r="C4637">
        <v>2322</v>
      </c>
    </row>
    <row r="4638" spans="1:3">
      <c r="A4638">
        <v>4637</v>
      </c>
      <c r="B4638" t="s">
        <v>8536</v>
      </c>
      <c r="C4638">
        <v>2322</v>
      </c>
    </row>
    <row r="4639" spans="1:3">
      <c r="A4639">
        <v>4638</v>
      </c>
      <c r="B4639" t="s">
        <v>8537</v>
      </c>
      <c r="C4639">
        <v>2322</v>
      </c>
    </row>
    <row r="4640" spans="1:3">
      <c r="A4640">
        <v>4639</v>
      </c>
      <c r="B4640" t="s">
        <v>8538</v>
      </c>
      <c r="C4640">
        <v>2322</v>
      </c>
    </row>
    <row r="4641" spans="1:3">
      <c r="A4641">
        <v>4640</v>
      </c>
      <c r="B4641" t="s">
        <v>8539</v>
      </c>
      <c r="C4641">
        <v>2322</v>
      </c>
    </row>
    <row r="4642" spans="1:3">
      <c r="A4642">
        <v>4641</v>
      </c>
      <c r="B4642" t="s">
        <v>8540</v>
      </c>
      <c r="C4642">
        <v>2322</v>
      </c>
    </row>
    <row r="4643" spans="1:3">
      <c r="A4643">
        <v>4642</v>
      </c>
      <c r="B4643" t="s">
        <v>8541</v>
      </c>
      <c r="C4643">
        <v>2322</v>
      </c>
    </row>
    <row r="4644" spans="1:3">
      <c r="A4644">
        <v>4643</v>
      </c>
      <c r="B4644" t="s">
        <v>8542</v>
      </c>
      <c r="C4644">
        <v>2322</v>
      </c>
    </row>
    <row r="4645" spans="1:3">
      <c r="A4645">
        <v>4644</v>
      </c>
      <c r="B4645" t="s">
        <v>3208</v>
      </c>
      <c r="C4645">
        <v>2322</v>
      </c>
    </row>
    <row r="4646" spans="1:3">
      <c r="A4646">
        <v>4645</v>
      </c>
      <c r="B4646" t="s">
        <v>8543</v>
      </c>
      <c r="C4646">
        <v>2322</v>
      </c>
    </row>
    <row r="4647" spans="1:3">
      <c r="A4647">
        <v>4646</v>
      </c>
      <c r="B4647" t="s">
        <v>8544</v>
      </c>
      <c r="C4647">
        <v>2322</v>
      </c>
    </row>
    <row r="4648" spans="1:3">
      <c r="A4648">
        <v>4647</v>
      </c>
      <c r="B4648" t="s">
        <v>8545</v>
      </c>
      <c r="C4648">
        <v>2322</v>
      </c>
    </row>
    <row r="4649" spans="1:3">
      <c r="A4649">
        <v>4648</v>
      </c>
      <c r="B4649" t="s">
        <v>8546</v>
      </c>
      <c r="C4649">
        <v>2322</v>
      </c>
    </row>
    <row r="4650" spans="1:3">
      <c r="A4650">
        <v>4649</v>
      </c>
      <c r="B4650" t="s">
        <v>8547</v>
      </c>
      <c r="C4650">
        <v>2322</v>
      </c>
    </row>
    <row r="4651" spans="1:3">
      <c r="A4651">
        <v>4650</v>
      </c>
      <c r="B4651" t="s">
        <v>8548</v>
      </c>
      <c r="C4651">
        <v>2322</v>
      </c>
    </row>
    <row r="4652" spans="1:3">
      <c r="A4652">
        <v>4651</v>
      </c>
      <c r="B4652" t="s">
        <v>8549</v>
      </c>
      <c r="C4652">
        <v>2322</v>
      </c>
    </row>
    <row r="4653" spans="1:3">
      <c r="A4653">
        <v>4652</v>
      </c>
      <c r="B4653" t="s">
        <v>8550</v>
      </c>
      <c r="C4653">
        <v>2322</v>
      </c>
    </row>
    <row r="4654" spans="1:3">
      <c r="A4654">
        <v>4653</v>
      </c>
      <c r="B4654" t="s">
        <v>8551</v>
      </c>
      <c r="C4654">
        <v>2323</v>
      </c>
    </row>
    <row r="4655" spans="1:3">
      <c r="A4655">
        <v>4654</v>
      </c>
      <c r="B4655" t="s">
        <v>8552</v>
      </c>
      <c r="C4655">
        <v>2323</v>
      </c>
    </row>
    <row r="4656" spans="1:3">
      <c r="A4656">
        <v>4655</v>
      </c>
      <c r="B4656" t="s">
        <v>8553</v>
      </c>
      <c r="C4656">
        <v>2323</v>
      </c>
    </row>
    <row r="4657" spans="1:3">
      <c r="A4657">
        <v>4656</v>
      </c>
      <c r="B4657" t="s">
        <v>8554</v>
      </c>
      <c r="C4657">
        <v>2323</v>
      </c>
    </row>
    <row r="4658" spans="1:3">
      <c r="A4658">
        <v>4657</v>
      </c>
      <c r="B4658" t="s">
        <v>8555</v>
      </c>
      <c r="C4658">
        <v>2323</v>
      </c>
    </row>
    <row r="4659" spans="1:3">
      <c r="A4659">
        <v>4658</v>
      </c>
      <c r="B4659" t="s">
        <v>8556</v>
      </c>
      <c r="C4659">
        <v>2323</v>
      </c>
    </row>
    <row r="4660" spans="1:3">
      <c r="A4660">
        <v>4659</v>
      </c>
      <c r="B4660" t="s">
        <v>8557</v>
      </c>
      <c r="C4660">
        <v>2323</v>
      </c>
    </row>
    <row r="4661" spans="1:3">
      <c r="A4661">
        <v>4660</v>
      </c>
      <c r="B4661" t="s">
        <v>8558</v>
      </c>
      <c r="C4661">
        <v>2323</v>
      </c>
    </row>
    <row r="4662" spans="1:3">
      <c r="A4662">
        <v>4661</v>
      </c>
      <c r="B4662" t="s">
        <v>8559</v>
      </c>
      <c r="C4662">
        <v>2323</v>
      </c>
    </row>
    <row r="4663" spans="1:3">
      <c r="A4663">
        <v>4662</v>
      </c>
      <c r="B4663" t="s">
        <v>8560</v>
      </c>
      <c r="C4663">
        <v>2323</v>
      </c>
    </row>
    <row r="4664" spans="1:3">
      <c r="A4664">
        <v>4663</v>
      </c>
      <c r="B4664" t="s">
        <v>8561</v>
      </c>
      <c r="C4664">
        <v>2323</v>
      </c>
    </row>
    <row r="4665" spans="1:3">
      <c r="A4665">
        <v>4664</v>
      </c>
      <c r="B4665" t="s">
        <v>8562</v>
      </c>
      <c r="C4665">
        <v>5506</v>
      </c>
    </row>
    <row r="4666" spans="1:3">
      <c r="A4666">
        <v>4665</v>
      </c>
      <c r="B4666" t="s">
        <v>8563</v>
      </c>
      <c r="C4666">
        <v>2323</v>
      </c>
    </row>
    <row r="4667" spans="1:3">
      <c r="A4667">
        <v>4666</v>
      </c>
      <c r="B4667" t="s">
        <v>8564</v>
      </c>
      <c r="C4667">
        <v>2323</v>
      </c>
    </row>
    <row r="4668" spans="1:3">
      <c r="A4668">
        <v>4667</v>
      </c>
      <c r="B4668" t="s">
        <v>8565</v>
      </c>
      <c r="C4668">
        <v>2323</v>
      </c>
    </row>
    <row r="4669" spans="1:3">
      <c r="A4669">
        <v>4668</v>
      </c>
      <c r="B4669" t="s">
        <v>8566</v>
      </c>
      <c r="C4669">
        <v>2323</v>
      </c>
    </row>
    <row r="4670" spans="1:3">
      <c r="A4670">
        <v>4669</v>
      </c>
      <c r="B4670" t="s">
        <v>8567</v>
      </c>
      <c r="C4670">
        <v>2323</v>
      </c>
    </row>
    <row r="4671" spans="1:3">
      <c r="A4671">
        <v>4670</v>
      </c>
      <c r="B4671" t="s">
        <v>8568</v>
      </c>
      <c r="C4671">
        <v>2323</v>
      </c>
    </row>
    <row r="4672" spans="1:3">
      <c r="A4672">
        <v>4671</v>
      </c>
      <c r="B4672" t="s">
        <v>8569</v>
      </c>
      <c r="C4672">
        <v>2323</v>
      </c>
    </row>
    <row r="4673" spans="1:3">
      <c r="A4673">
        <v>4672</v>
      </c>
      <c r="B4673" t="s">
        <v>8570</v>
      </c>
      <c r="C4673">
        <v>2323</v>
      </c>
    </row>
    <row r="4674" spans="1:3">
      <c r="A4674">
        <v>4673</v>
      </c>
      <c r="B4674" t="s">
        <v>8571</v>
      </c>
      <c r="C4674">
        <v>2323</v>
      </c>
    </row>
    <row r="4675" spans="1:3">
      <c r="A4675">
        <v>4674</v>
      </c>
      <c r="B4675" t="s">
        <v>8572</v>
      </c>
      <c r="C4675">
        <v>2323</v>
      </c>
    </row>
    <row r="4676" spans="1:3">
      <c r="A4676">
        <v>4675</v>
      </c>
      <c r="B4676" t="s">
        <v>8573</v>
      </c>
      <c r="C4676">
        <v>2323</v>
      </c>
    </row>
    <row r="4677" spans="1:3">
      <c r="A4677">
        <v>4676</v>
      </c>
      <c r="B4677" t="s">
        <v>8574</v>
      </c>
      <c r="C4677">
        <v>2323</v>
      </c>
    </row>
    <row r="4678" spans="1:3">
      <c r="A4678">
        <v>4677</v>
      </c>
      <c r="B4678" t="s">
        <v>8575</v>
      </c>
      <c r="C4678">
        <v>2323</v>
      </c>
    </row>
    <row r="4679" spans="1:3">
      <c r="A4679">
        <v>4678</v>
      </c>
      <c r="B4679" t="s">
        <v>8576</v>
      </c>
      <c r="C4679">
        <v>2323</v>
      </c>
    </row>
    <row r="4680" spans="1:3">
      <c r="A4680">
        <v>4679</v>
      </c>
      <c r="B4680" t="s">
        <v>8577</v>
      </c>
      <c r="C4680">
        <v>2323</v>
      </c>
    </row>
    <row r="4681" spans="1:3">
      <c r="A4681">
        <v>4680</v>
      </c>
      <c r="B4681" t="s">
        <v>8578</v>
      </c>
      <c r="C4681">
        <v>2323</v>
      </c>
    </row>
    <row r="4682" spans="1:3">
      <c r="A4682">
        <v>4681</v>
      </c>
      <c r="B4682" t="s">
        <v>8579</v>
      </c>
      <c r="C4682">
        <v>2323</v>
      </c>
    </row>
    <row r="4683" spans="1:3">
      <c r="A4683">
        <v>4682</v>
      </c>
      <c r="B4683" t="s">
        <v>8580</v>
      </c>
      <c r="C4683">
        <v>2323</v>
      </c>
    </row>
    <row r="4684" spans="1:3">
      <c r="A4684">
        <v>4683</v>
      </c>
      <c r="B4684" t="s">
        <v>8581</v>
      </c>
      <c r="C4684">
        <v>2323</v>
      </c>
    </row>
    <row r="4685" spans="1:3">
      <c r="A4685">
        <v>4684</v>
      </c>
      <c r="B4685" t="s">
        <v>8582</v>
      </c>
      <c r="C4685">
        <v>2323</v>
      </c>
    </row>
    <row r="4686" spans="1:3">
      <c r="A4686">
        <v>4685</v>
      </c>
      <c r="B4686" t="s">
        <v>8583</v>
      </c>
      <c r="C4686">
        <v>2323</v>
      </c>
    </row>
    <row r="4687" spans="1:3">
      <c r="A4687">
        <v>4686</v>
      </c>
      <c r="B4687" t="s">
        <v>8584</v>
      </c>
      <c r="C4687">
        <v>2323</v>
      </c>
    </row>
    <row r="4688" spans="1:3">
      <c r="A4688">
        <v>4687</v>
      </c>
      <c r="B4688" t="s">
        <v>8585</v>
      </c>
      <c r="C4688">
        <v>2323</v>
      </c>
    </row>
    <row r="4689" spans="1:3">
      <c r="A4689">
        <v>4688</v>
      </c>
      <c r="B4689" t="s">
        <v>8586</v>
      </c>
      <c r="C4689">
        <v>2323</v>
      </c>
    </row>
    <row r="4690" spans="1:3">
      <c r="A4690">
        <v>4689</v>
      </c>
      <c r="B4690" t="s">
        <v>8587</v>
      </c>
      <c r="C4690">
        <v>2323</v>
      </c>
    </row>
    <row r="4691" spans="1:3">
      <c r="A4691">
        <v>4690</v>
      </c>
      <c r="B4691" t="s">
        <v>8588</v>
      </c>
      <c r="C4691">
        <v>2323</v>
      </c>
    </row>
    <row r="4692" spans="1:3">
      <c r="A4692">
        <v>4691</v>
      </c>
      <c r="B4692" t="s">
        <v>8589</v>
      </c>
      <c r="C4692">
        <v>2323</v>
      </c>
    </row>
    <row r="4693" spans="1:3">
      <c r="A4693">
        <v>4692</v>
      </c>
      <c r="B4693" t="s">
        <v>8590</v>
      </c>
      <c r="C4693">
        <v>2323</v>
      </c>
    </row>
    <row r="4694" spans="1:3">
      <c r="A4694">
        <v>4693</v>
      </c>
      <c r="B4694" t="s">
        <v>8591</v>
      </c>
      <c r="C4694">
        <v>2323</v>
      </c>
    </row>
    <row r="4695" spans="1:3">
      <c r="A4695">
        <v>4694</v>
      </c>
      <c r="B4695" t="s">
        <v>2024</v>
      </c>
      <c r="C4695">
        <v>2323</v>
      </c>
    </row>
    <row r="4696" spans="1:3">
      <c r="A4696">
        <v>4695</v>
      </c>
      <c r="B4696" t="s">
        <v>8592</v>
      </c>
      <c r="C4696">
        <v>2323</v>
      </c>
    </row>
    <row r="4697" spans="1:3">
      <c r="A4697">
        <v>4696</v>
      </c>
      <c r="B4697" t="s">
        <v>8593</v>
      </c>
      <c r="C4697">
        <v>2323</v>
      </c>
    </row>
    <row r="4698" spans="1:3">
      <c r="A4698">
        <v>4697</v>
      </c>
      <c r="B4698" t="s">
        <v>8594</v>
      </c>
      <c r="C4698">
        <v>2323</v>
      </c>
    </row>
    <row r="4699" spans="1:3">
      <c r="A4699">
        <v>4698</v>
      </c>
      <c r="B4699" t="s">
        <v>8595</v>
      </c>
      <c r="C4699">
        <v>2323</v>
      </c>
    </row>
    <row r="4700" spans="1:3">
      <c r="A4700">
        <v>4699</v>
      </c>
      <c r="B4700" t="s">
        <v>8596</v>
      </c>
      <c r="C4700">
        <v>2323</v>
      </c>
    </row>
    <row r="4701" spans="1:3">
      <c r="A4701">
        <v>4700</v>
      </c>
      <c r="B4701" t="s">
        <v>8597</v>
      </c>
      <c r="C4701">
        <v>2323</v>
      </c>
    </row>
    <row r="4702" spans="1:3">
      <c r="A4702">
        <v>4701</v>
      </c>
      <c r="B4702" t="s">
        <v>8598</v>
      </c>
      <c r="C4702">
        <v>2323</v>
      </c>
    </row>
    <row r="4703" spans="1:3">
      <c r="A4703">
        <v>4702</v>
      </c>
      <c r="B4703" t="s">
        <v>8599</v>
      </c>
      <c r="C4703">
        <v>2323</v>
      </c>
    </row>
    <row r="4704" spans="1:3">
      <c r="A4704">
        <v>4703</v>
      </c>
      <c r="B4704" t="s">
        <v>8600</v>
      </c>
      <c r="C4704">
        <v>2323</v>
      </c>
    </row>
    <row r="4705" spans="1:3">
      <c r="A4705">
        <v>4704</v>
      </c>
      <c r="B4705" t="s">
        <v>8601</v>
      </c>
      <c r="C4705">
        <v>2323</v>
      </c>
    </row>
    <row r="4706" spans="1:3">
      <c r="A4706">
        <v>4705</v>
      </c>
      <c r="B4706" t="s">
        <v>8602</v>
      </c>
      <c r="C4706">
        <v>2323</v>
      </c>
    </row>
    <row r="4707" spans="1:3">
      <c r="A4707">
        <v>4706</v>
      </c>
      <c r="B4707" t="s">
        <v>8603</v>
      </c>
      <c r="C4707">
        <v>2323</v>
      </c>
    </row>
    <row r="4708" spans="1:3">
      <c r="A4708">
        <v>4707</v>
      </c>
      <c r="B4708" t="s">
        <v>8604</v>
      </c>
      <c r="C4708">
        <v>2323</v>
      </c>
    </row>
    <row r="4709" spans="1:3">
      <c r="A4709">
        <v>4708</v>
      </c>
      <c r="B4709" t="s">
        <v>8605</v>
      </c>
      <c r="C4709">
        <v>2323</v>
      </c>
    </row>
    <row r="4710" spans="1:3">
      <c r="A4710">
        <v>4709</v>
      </c>
      <c r="B4710" t="s">
        <v>8606</v>
      </c>
      <c r="C4710">
        <v>2323</v>
      </c>
    </row>
    <row r="4711" spans="1:3">
      <c r="A4711">
        <v>4710</v>
      </c>
      <c r="B4711" t="s">
        <v>8607</v>
      </c>
      <c r="C4711">
        <v>2323</v>
      </c>
    </row>
    <row r="4712" spans="1:3">
      <c r="A4712">
        <v>4711</v>
      </c>
      <c r="B4712" t="s">
        <v>8608</v>
      </c>
      <c r="C4712">
        <v>2323</v>
      </c>
    </row>
    <row r="4713" spans="1:3">
      <c r="A4713">
        <v>4712</v>
      </c>
      <c r="B4713" t="s">
        <v>8609</v>
      </c>
      <c r="C4713">
        <v>2323</v>
      </c>
    </row>
    <row r="4714" spans="1:3">
      <c r="A4714">
        <v>4713</v>
      </c>
      <c r="B4714" t="s">
        <v>8610</v>
      </c>
      <c r="C4714">
        <v>2323</v>
      </c>
    </row>
    <row r="4715" spans="1:3">
      <c r="A4715">
        <v>4714</v>
      </c>
      <c r="B4715" t="s">
        <v>8611</v>
      </c>
      <c r="C4715">
        <v>2323</v>
      </c>
    </row>
    <row r="4716" spans="1:3">
      <c r="A4716">
        <v>4715</v>
      </c>
      <c r="B4716" t="s">
        <v>8612</v>
      </c>
      <c r="C4716">
        <v>2323</v>
      </c>
    </row>
    <row r="4717" spans="1:3">
      <c r="A4717">
        <v>4716</v>
      </c>
      <c r="B4717" t="s">
        <v>350</v>
      </c>
      <c r="C4717">
        <v>2323</v>
      </c>
    </row>
    <row r="4718" spans="1:3">
      <c r="A4718">
        <v>4717</v>
      </c>
      <c r="B4718" t="s">
        <v>8613</v>
      </c>
      <c r="C4718">
        <v>2323</v>
      </c>
    </row>
    <row r="4719" spans="1:3">
      <c r="A4719">
        <v>4718</v>
      </c>
      <c r="B4719" t="s">
        <v>8614</v>
      </c>
      <c r="C4719">
        <v>2323</v>
      </c>
    </row>
    <row r="4720" spans="1:3">
      <c r="A4720">
        <v>4719</v>
      </c>
      <c r="B4720" t="s">
        <v>8615</v>
      </c>
      <c r="C4720">
        <v>2323</v>
      </c>
    </row>
    <row r="4721" spans="1:3">
      <c r="A4721">
        <v>4720</v>
      </c>
      <c r="B4721" t="s">
        <v>8616</v>
      </c>
      <c r="C4721">
        <v>2323</v>
      </c>
    </row>
    <row r="4722" spans="1:3">
      <c r="A4722">
        <v>4721</v>
      </c>
      <c r="B4722" t="s">
        <v>8617</v>
      </c>
      <c r="C4722">
        <v>2323</v>
      </c>
    </row>
    <row r="4723" spans="1:3">
      <c r="A4723">
        <v>4722</v>
      </c>
      <c r="B4723" t="s">
        <v>8618</v>
      </c>
      <c r="C4723">
        <v>2323</v>
      </c>
    </row>
    <row r="4724" spans="1:3">
      <c r="A4724">
        <v>4723</v>
      </c>
      <c r="B4724" t="s">
        <v>8619</v>
      </c>
      <c r="C4724">
        <v>2323</v>
      </c>
    </row>
    <row r="4725" spans="1:3">
      <c r="A4725">
        <v>4724</v>
      </c>
      <c r="B4725" t="s">
        <v>8620</v>
      </c>
      <c r="C4725">
        <v>2323</v>
      </c>
    </row>
    <row r="4726" spans="1:3">
      <c r="A4726">
        <v>4725</v>
      </c>
      <c r="B4726" t="s">
        <v>8621</v>
      </c>
      <c r="C4726">
        <v>2323</v>
      </c>
    </row>
    <row r="4727" spans="1:3">
      <c r="A4727">
        <v>4726</v>
      </c>
      <c r="B4727" t="s">
        <v>8622</v>
      </c>
      <c r="C4727">
        <v>2323</v>
      </c>
    </row>
    <row r="4728" spans="1:3">
      <c r="A4728">
        <v>4727</v>
      </c>
      <c r="B4728" t="s">
        <v>8623</v>
      </c>
      <c r="C4728">
        <v>2323</v>
      </c>
    </row>
    <row r="4729" spans="1:3">
      <c r="A4729">
        <v>4728</v>
      </c>
      <c r="B4729" t="s">
        <v>8624</v>
      </c>
      <c r="C4729">
        <v>2323</v>
      </c>
    </row>
    <row r="4730" spans="1:3">
      <c r="A4730">
        <v>4729</v>
      </c>
      <c r="B4730" t="s">
        <v>8625</v>
      </c>
      <c r="C4730">
        <v>2323</v>
      </c>
    </row>
    <row r="4731" spans="1:3">
      <c r="A4731">
        <v>4730</v>
      </c>
      <c r="B4731" t="s">
        <v>8626</v>
      </c>
      <c r="C4731">
        <v>2323</v>
      </c>
    </row>
    <row r="4732" spans="1:3">
      <c r="A4732">
        <v>4731</v>
      </c>
      <c r="B4732" t="s">
        <v>8627</v>
      </c>
      <c r="C4732">
        <v>2323</v>
      </c>
    </row>
    <row r="4733" spans="1:3">
      <c r="A4733">
        <v>4732</v>
      </c>
      <c r="B4733" t="s">
        <v>8628</v>
      </c>
      <c r="C4733">
        <v>2323</v>
      </c>
    </row>
    <row r="4734" spans="1:3">
      <c r="A4734">
        <v>4733</v>
      </c>
      <c r="B4734" t="s">
        <v>8629</v>
      </c>
      <c r="C4734">
        <v>5506</v>
      </c>
    </row>
    <row r="4735" spans="1:3">
      <c r="A4735">
        <v>4734</v>
      </c>
      <c r="B4735" t="s">
        <v>8630</v>
      </c>
      <c r="C4735">
        <v>5506</v>
      </c>
    </row>
    <row r="4736" spans="1:3">
      <c r="A4736">
        <v>4735</v>
      </c>
      <c r="B4736" t="s">
        <v>8631</v>
      </c>
      <c r="C4736">
        <v>2323</v>
      </c>
    </row>
    <row r="4737" spans="1:3">
      <c r="A4737">
        <v>4736</v>
      </c>
      <c r="B4737" t="s">
        <v>8632</v>
      </c>
      <c r="C4737">
        <v>2323</v>
      </c>
    </row>
    <row r="4738" spans="1:3">
      <c r="A4738">
        <v>4737</v>
      </c>
      <c r="B4738" t="s">
        <v>8633</v>
      </c>
      <c r="C4738">
        <v>2323</v>
      </c>
    </row>
    <row r="4739" spans="1:3">
      <c r="A4739">
        <v>4738</v>
      </c>
      <c r="B4739" t="s">
        <v>8634</v>
      </c>
      <c r="C4739">
        <v>2323</v>
      </c>
    </row>
    <row r="4740" spans="1:3">
      <c r="A4740">
        <v>4739</v>
      </c>
      <c r="B4740" t="s">
        <v>8635</v>
      </c>
      <c r="C4740">
        <v>2323</v>
      </c>
    </row>
    <row r="4741" spans="1:3">
      <c r="A4741">
        <v>4740</v>
      </c>
      <c r="B4741" t="s">
        <v>8636</v>
      </c>
      <c r="C4741">
        <v>2323</v>
      </c>
    </row>
    <row r="4742" spans="1:3">
      <c r="A4742">
        <v>4741</v>
      </c>
      <c r="B4742" t="s">
        <v>8637</v>
      </c>
      <c r="C4742">
        <v>2323</v>
      </c>
    </row>
    <row r="4743" spans="1:3">
      <c r="A4743">
        <v>4742</v>
      </c>
      <c r="B4743" t="s">
        <v>8638</v>
      </c>
      <c r="C4743">
        <v>2323</v>
      </c>
    </row>
    <row r="4744" spans="1:3">
      <c r="A4744">
        <v>4743</v>
      </c>
      <c r="B4744" t="s">
        <v>8639</v>
      </c>
      <c r="C4744">
        <v>2323</v>
      </c>
    </row>
    <row r="4745" spans="1:3">
      <c r="A4745">
        <v>4744</v>
      </c>
      <c r="B4745" t="s">
        <v>8640</v>
      </c>
      <c r="C4745">
        <v>2323</v>
      </c>
    </row>
    <row r="4746" spans="1:3">
      <c r="A4746">
        <v>4745</v>
      </c>
      <c r="B4746" t="s">
        <v>8641</v>
      </c>
      <c r="C4746">
        <v>2325</v>
      </c>
    </row>
    <row r="4747" spans="1:3">
      <c r="A4747">
        <v>4746</v>
      </c>
      <c r="B4747" t="s">
        <v>8642</v>
      </c>
      <c r="C4747">
        <v>2325</v>
      </c>
    </row>
    <row r="4748" spans="1:3">
      <c r="A4748">
        <v>4747</v>
      </c>
      <c r="B4748" t="s">
        <v>8643</v>
      </c>
      <c r="C4748">
        <v>2325</v>
      </c>
    </row>
    <row r="4749" spans="1:3">
      <c r="A4749">
        <v>4748</v>
      </c>
      <c r="B4749" t="s">
        <v>8644</v>
      </c>
      <c r="C4749">
        <v>2325</v>
      </c>
    </row>
    <row r="4750" spans="1:3">
      <c r="A4750">
        <v>4749</v>
      </c>
      <c r="B4750" t="s">
        <v>8645</v>
      </c>
      <c r="C4750">
        <v>2325</v>
      </c>
    </row>
    <row r="4751" spans="1:3">
      <c r="A4751">
        <v>4750</v>
      </c>
      <c r="B4751" t="s">
        <v>2333</v>
      </c>
      <c r="C4751">
        <v>2325</v>
      </c>
    </row>
    <row r="4752" spans="1:3">
      <c r="A4752">
        <v>4751</v>
      </c>
      <c r="B4752" t="s">
        <v>4176</v>
      </c>
      <c r="C4752">
        <v>2325</v>
      </c>
    </row>
    <row r="4753" spans="1:3">
      <c r="A4753">
        <v>4752</v>
      </c>
      <c r="B4753" t="s">
        <v>8646</v>
      </c>
      <c r="C4753">
        <v>2325</v>
      </c>
    </row>
    <row r="4754" spans="1:3">
      <c r="A4754">
        <v>4753</v>
      </c>
      <c r="B4754" t="s">
        <v>8647</v>
      </c>
      <c r="C4754">
        <v>2325</v>
      </c>
    </row>
    <row r="4755" spans="1:3">
      <c r="A4755">
        <v>4754</v>
      </c>
      <c r="B4755" t="s">
        <v>8648</v>
      </c>
      <c r="C4755">
        <v>2325</v>
      </c>
    </row>
    <row r="4756" spans="1:3">
      <c r="A4756">
        <v>4755</v>
      </c>
      <c r="B4756" t="s">
        <v>8649</v>
      </c>
      <c r="C4756">
        <v>2325</v>
      </c>
    </row>
    <row r="4757" spans="1:3">
      <c r="A4757">
        <v>4756</v>
      </c>
      <c r="B4757" t="s">
        <v>8650</v>
      </c>
      <c r="C4757">
        <v>2325</v>
      </c>
    </row>
    <row r="4758" spans="1:3">
      <c r="A4758">
        <v>4757</v>
      </c>
      <c r="B4758" t="s">
        <v>8651</v>
      </c>
      <c r="C4758">
        <v>2325</v>
      </c>
    </row>
    <row r="4759" spans="1:3">
      <c r="A4759">
        <v>4758</v>
      </c>
      <c r="B4759" t="s">
        <v>8652</v>
      </c>
      <c r="C4759">
        <v>2325</v>
      </c>
    </row>
    <row r="4760" spans="1:3">
      <c r="A4760">
        <v>4759</v>
      </c>
      <c r="B4760" t="s">
        <v>8653</v>
      </c>
      <c r="C4760">
        <v>2325</v>
      </c>
    </row>
    <row r="4761" spans="1:3">
      <c r="A4761">
        <v>4760</v>
      </c>
      <c r="B4761" t="s">
        <v>8654</v>
      </c>
      <c r="C4761">
        <v>2325</v>
      </c>
    </row>
    <row r="4762" spans="1:3">
      <c r="A4762">
        <v>4761</v>
      </c>
      <c r="B4762" t="s">
        <v>8655</v>
      </c>
      <c r="C4762">
        <v>2325</v>
      </c>
    </row>
    <row r="4763" spans="1:3">
      <c r="A4763">
        <v>4762</v>
      </c>
      <c r="B4763" t="s">
        <v>8656</v>
      </c>
      <c r="C4763">
        <v>2325</v>
      </c>
    </row>
    <row r="4764" spans="1:3">
      <c r="A4764">
        <v>4763</v>
      </c>
      <c r="B4764" t="s">
        <v>8657</v>
      </c>
      <c r="C4764">
        <v>2325</v>
      </c>
    </row>
    <row r="4765" spans="1:3">
      <c r="A4765">
        <v>4764</v>
      </c>
      <c r="B4765" t="s">
        <v>8658</v>
      </c>
      <c r="C4765">
        <v>2325</v>
      </c>
    </row>
    <row r="4766" spans="1:3">
      <c r="A4766">
        <v>4765</v>
      </c>
      <c r="B4766" t="s">
        <v>8659</v>
      </c>
      <c r="C4766">
        <v>2325</v>
      </c>
    </row>
    <row r="4767" spans="1:3">
      <c r="A4767">
        <v>4766</v>
      </c>
      <c r="B4767" t="s">
        <v>8660</v>
      </c>
      <c r="C4767">
        <v>2325</v>
      </c>
    </row>
    <row r="4768" spans="1:3">
      <c r="A4768">
        <v>4767</v>
      </c>
      <c r="B4768" t="s">
        <v>8661</v>
      </c>
      <c r="C4768">
        <v>2325</v>
      </c>
    </row>
    <row r="4769" spans="1:3">
      <c r="A4769">
        <v>4768</v>
      </c>
      <c r="B4769" t="s">
        <v>8662</v>
      </c>
      <c r="C4769">
        <v>2325</v>
      </c>
    </row>
    <row r="4770" spans="1:3">
      <c r="A4770">
        <v>4769</v>
      </c>
      <c r="B4770" t="s">
        <v>8663</v>
      </c>
      <c r="C4770">
        <v>2326</v>
      </c>
    </row>
    <row r="4771" spans="1:3">
      <c r="A4771">
        <v>4770</v>
      </c>
      <c r="B4771" t="s">
        <v>8664</v>
      </c>
      <c r="C4771">
        <v>2326</v>
      </c>
    </row>
    <row r="4772" spans="1:3">
      <c r="A4772">
        <v>4771</v>
      </c>
      <c r="B4772" t="s">
        <v>8665</v>
      </c>
      <c r="C4772">
        <v>2326</v>
      </c>
    </row>
    <row r="4773" spans="1:3">
      <c r="A4773">
        <v>4772</v>
      </c>
      <c r="B4773" t="s">
        <v>8666</v>
      </c>
      <c r="C4773">
        <v>2326</v>
      </c>
    </row>
    <row r="4774" spans="1:3">
      <c r="A4774">
        <v>4773</v>
      </c>
      <c r="B4774" t="s">
        <v>8667</v>
      </c>
      <c r="C4774">
        <v>5506</v>
      </c>
    </row>
    <row r="4775" spans="1:3">
      <c r="A4775">
        <v>4774</v>
      </c>
      <c r="B4775" t="s">
        <v>8668</v>
      </c>
      <c r="C4775">
        <v>2326</v>
      </c>
    </row>
    <row r="4776" spans="1:3">
      <c r="A4776">
        <v>4775</v>
      </c>
      <c r="B4776" t="s">
        <v>8669</v>
      </c>
      <c r="C4776">
        <v>2326</v>
      </c>
    </row>
    <row r="4777" spans="1:3">
      <c r="A4777">
        <v>4776</v>
      </c>
      <c r="B4777" t="s">
        <v>8670</v>
      </c>
      <c r="C4777">
        <v>2327</v>
      </c>
    </row>
    <row r="4778" spans="1:3">
      <c r="A4778">
        <v>4777</v>
      </c>
      <c r="B4778" t="s">
        <v>8671</v>
      </c>
      <c r="C4778">
        <v>2327</v>
      </c>
    </row>
    <row r="4779" spans="1:3">
      <c r="A4779">
        <v>4778</v>
      </c>
      <c r="B4779" t="s">
        <v>8672</v>
      </c>
      <c r="C4779">
        <v>2327</v>
      </c>
    </row>
    <row r="4780" spans="1:3">
      <c r="A4780">
        <v>4779</v>
      </c>
      <c r="B4780" t="s">
        <v>8673</v>
      </c>
      <c r="C4780">
        <v>2328</v>
      </c>
    </row>
    <row r="4781" spans="1:3">
      <c r="A4781">
        <v>4780</v>
      </c>
      <c r="B4781" t="s">
        <v>8674</v>
      </c>
      <c r="C4781">
        <v>2328</v>
      </c>
    </row>
    <row r="4782" spans="1:3">
      <c r="A4782">
        <v>4781</v>
      </c>
      <c r="B4782" t="s">
        <v>8675</v>
      </c>
      <c r="C4782">
        <v>2328</v>
      </c>
    </row>
    <row r="4783" spans="1:3">
      <c r="A4783">
        <v>4782</v>
      </c>
      <c r="B4783" t="s">
        <v>8676</v>
      </c>
      <c r="C4783">
        <v>2328</v>
      </c>
    </row>
    <row r="4784" spans="1:3">
      <c r="A4784">
        <v>4783</v>
      </c>
      <c r="B4784" t="s">
        <v>8677</v>
      </c>
      <c r="C4784">
        <v>2328</v>
      </c>
    </row>
    <row r="4785" spans="1:3">
      <c r="A4785">
        <v>4784</v>
      </c>
      <c r="B4785" t="s">
        <v>8678</v>
      </c>
      <c r="C4785">
        <v>2328</v>
      </c>
    </row>
    <row r="4786" spans="1:3">
      <c r="A4786">
        <v>4785</v>
      </c>
      <c r="B4786" t="s">
        <v>8679</v>
      </c>
      <c r="C4786">
        <v>2328</v>
      </c>
    </row>
    <row r="4787" spans="1:3">
      <c r="A4787">
        <v>4786</v>
      </c>
      <c r="B4787" t="s">
        <v>8680</v>
      </c>
      <c r="C4787">
        <v>2328</v>
      </c>
    </row>
    <row r="4788" spans="1:3">
      <c r="A4788">
        <v>4787</v>
      </c>
      <c r="B4788" t="s">
        <v>8681</v>
      </c>
      <c r="C4788">
        <v>2328</v>
      </c>
    </row>
    <row r="4789" spans="1:3">
      <c r="A4789">
        <v>4788</v>
      </c>
      <c r="B4789" t="s">
        <v>8682</v>
      </c>
      <c r="C4789">
        <v>2328</v>
      </c>
    </row>
    <row r="4790" spans="1:3">
      <c r="A4790">
        <v>4789</v>
      </c>
      <c r="B4790" t="s">
        <v>8683</v>
      </c>
      <c r="C4790">
        <v>2328</v>
      </c>
    </row>
    <row r="4791" spans="1:3">
      <c r="A4791">
        <v>4790</v>
      </c>
      <c r="B4791" t="s">
        <v>8684</v>
      </c>
      <c r="C4791">
        <v>2328</v>
      </c>
    </row>
    <row r="4792" spans="1:3">
      <c r="A4792">
        <v>4791</v>
      </c>
      <c r="B4792" t="s">
        <v>8685</v>
      </c>
      <c r="C4792">
        <v>2328</v>
      </c>
    </row>
    <row r="4793" spans="1:3">
      <c r="A4793">
        <v>4792</v>
      </c>
      <c r="B4793" t="s">
        <v>8686</v>
      </c>
      <c r="C4793">
        <v>2328</v>
      </c>
    </row>
    <row r="4794" spans="1:3">
      <c r="A4794">
        <v>4793</v>
      </c>
      <c r="B4794" t="s">
        <v>8687</v>
      </c>
      <c r="C4794">
        <v>2328</v>
      </c>
    </row>
    <row r="4795" spans="1:3">
      <c r="A4795">
        <v>4794</v>
      </c>
      <c r="B4795" t="s">
        <v>8688</v>
      </c>
      <c r="C4795">
        <v>2328</v>
      </c>
    </row>
    <row r="4796" spans="1:3">
      <c r="A4796">
        <v>4795</v>
      </c>
      <c r="B4796" t="s">
        <v>8689</v>
      </c>
      <c r="C4796">
        <v>2328</v>
      </c>
    </row>
    <row r="4797" spans="1:3">
      <c r="A4797">
        <v>4796</v>
      </c>
      <c r="B4797" t="s">
        <v>8690</v>
      </c>
      <c r="C4797">
        <v>2328</v>
      </c>
    </row>
    <row r="4798" spans="1:3">
      <c r="A4798">
        <v>4797</v>
      </c>
      <c r="B4798" t="s">
        <v>8691</v>
      </c>
      <c r="C4798">
        <v>2328</v>
      </c>
    </row>
    <row r="4799" spans="1:3">
      <c r="A4799">
        <v>4798</v>
      </c>
      <c r="B4799" t="s">
        <v>8692</v>
      </c>
      <c r="C4799">
        <v>2328</v>
      </c>
    </row>
    <row r="4800" spans="1:3">
      <c r="A4800">
        <v>4799</v>
      </c>
      <c r="B4800" t="s">
        <v>8693</v>
      </c>
      <c r="C4800">
        <v>2328</v>
      </c>
    </row>
    <row r="4801" spans="1:3">
      <c r="A4801">
        <v>4800</v>
      </c>
      <c r="B4801" t="s">
        <v>8694</v>
      </c>
      <c r="C4801">
        <v>2328</v>
      </c>
    </row>
    <row r="4802" spans="1:3">
      <c r="A4802">
        <v>4801</v>
      </c>
      <c r="B4802" t="s">
        <v>8695</v>
      </c>
      <c r="C4802">
        <v>2328</v>
      </c>
    </row>
    <row r="4803" spans="1:3">
      <c r="A4803">
        <v>4802</v>
      </c>
      <c r="B4803" t="s">
        <v>16047</v>
      </c>
      <c r="C4803">
        <v>2328</v>
      </c>
    </row>
    <row r="4804" spans="1:3">
      <c r="A4804">
        <v>4803</v>
      </c>
      <c r="B4804" t="s">
        <v>8696</v>
      </c>
      <c r="C4804">
        <v>2328</v>
      </c>
    </row>
    <row r="4805" spans="1:3">
      <c r="A4805">
        <v>4804</v>
      </c>
      <c r="B4805" t="s">
        <v>8697</v>
      </c>
      <c r="C4805">
        <v>2328</v>
      </c>
    </row>
    <row r="4806" spans="1:3">
      <c r="A4806">
        <v>4805</v>
      </c>
      <c r="B4806" t="s">
        <v>8698</v>
      </c>
      <c r="C4806">
        <v>2329</v>
      </c>
    </row>
    <row r="4807" spans="1:3">
      <c r="A4807">
        <v>4806</v>
      </c>
      <c r="B4807" t="s">
        <v>8699</v>
      </c>
      <c r="C4807">
        <v>2330</v>
      </c>
    </row>
    <row r="4808" spans="1:3">
      <c r="A4808">
        <v>4807</v>
      </c>
      <c r="B4808" t="s">
        <v>489</v>
      </c>
      <c r="C4808">
        <v>2330</v>
      </c>
    </row>
    <row r="4809" spans="1:3">
      <c r="A4809">
        <v>4808</v>
      </c>
      <c r="B4809" t="s">
        <v>8700</v>
      </c>
      <c r="C4809">
        <v>2330</v>
      </c>
    </row>
    <row r="4810" spans="1:3">
      <c r="A4810">
        <v>4809</v>
      </c>
      <c r="B4810" t="s">
        <v>8701</v>
      </c>
      <c r="C4810">
        <v>2330</v>
      </c>
    </row>
    <row r="4811" spans="1:3">
      <c r="A4811">
        <v>4810</v>
      </c>
      <c r="B4811" t="s">
        <v>8702</v>
      </c>
      <c r="C4811">
        <v>2330</v>
      </c>
    </row>
    <row r="4812" spans="1:3">
      <c r="A4812">
        <v>4811</v>
      </c>
      <c r="B4812" t="s">
        <v>8703</v>
      </c>
      <c r="C4812">
        <v>2330</v>
      </c>
    </row>
    <row r="4813" spans="1:3">
      <c r="A4813">
        <v>4812</v>
      </c>
      <c r="B4813" t="s">
        <v>8704</v>
      </c>
      <c r="C4813">
        <v>2330</v>
      </c>
    </row>
    <row r="4814" spans="1:3">
      <c r="A4814">
        <v>4813</v>
      </c>
      <c r="B4814" t="s">
        <v>8705</v>
      </c>
      <c r="C4814">
        <v>2330</v>
      </c>
    </row>
    <row r="4815" spans="1:3">
      <c r="A4815">
        <v>4814</v>
      </c>
      <c r="B4815" t="s">
        <v>8706</v>
      </c>
      <c r="C4815">
        <v>2330</v>
      </c>
    </row>
    <row r="4816" spans="1:3">
      <c r="A4816">
        <v>4815</v>
      </c>
      <c r="B4816" t="s">
        <v>8707</v>
      </c>
      <c r="C4816">
        <v>2330</v>
      </c>
    </row>
    <row r="4817" spans="1:3">
      <c r="A4817">
        <v>4816</v>
      </c>
      <c r="B4817" t="s">
        <v>8708</v>
      </c>
      <c r="C4817">
        <v>2330</v>
      </c>
    </row>
    <row r="4818" spans="1:3">
      <c r="A4818">
        <v>4817</v>
      </c>
      <c r="B4818" t="s">
        <v>8709</v>
      </c>
      <c r="C4818">
        <v>2330</v>
      </c>
    </row>
    <row r="4819" spans="1:3">
      <c r="A4819">
        <v>4818</v>
      </c>
      <c r="B4819" t="s">
        <v>8710</v>
      </c>
      <c r="C4819">
        <v>2330</v>
      </c>
    </row>
    <row r="4820" spans="1:3">
      <c r="A4820">
        <v>4819</v>
      </c>
      <c r="B4820" t="s">
        <v>8711</v>
      </c>
      <c r="C4820">
        <v>2330</v>
      </c>
    </row>
    <row r="4821" spans="1:3">
      <c r="A4821">
        <v>4820</v>
      </c>
      <c r="B4821" t="s">
        <v>8712</v>
      </c>
      <c r="C4821">
        <v>2330</v>
      </c>
    </row>
    <row r="4822" spans="1:3">
      <c r="A4822">
        <v>4821</v>
      </c>
      <c r="B4822" t="s">
        <v>8713</v>
      </c>
      <c r="C4822">
        <v>2330</v>
      </c>
    </row>
    <row r="4823" spans="1:3">
      <c r="A4823">
        <v>4822</v>
      </c>
      <c r="B4823" t="s">
        <v>8714</v>
      </c>
      <c r="C4823">
        <v>2330</v>
      </c>
    </row>
    <row r="4824" spans="1:3">
      <c r="A4824">
        <v>4823</v>
      </c>
      <c r="B4824" t="s">
        <v>8715</v>
      </c>
      <c r="C4824">
        <v>2330</v>
      </c>
    </row>
    <row r="4825" spans="1:3">
      <c r="A4825">
        <v>4824</v>
      </c>
      <c r="B4825" t="s">
        <v>8716</v>
      </c>
      <c r="C4825">
        <v>2330</v>
      </c>
    </row>
    <row r="4826" spans="1:3">
      <c r="A4826">
        <v>4825</v>
      </c>
      <c r="B4826" t="s">
        <v>4177</v>
      </c>
      <c r="C4826">
        <v>2330</v>
      </c>
    </row>
    <row r="4827" spans="1:3">
      <c r="A4827">
        <v>4826</v>
      </c>
      <c r="B4827" t="s">
        <v>8717</v>
      </c>
      <c r="C4827">
        <v>2330</v>
      </c>
    </row>
    <row r="4828" spans="1:3">
      <c r="A4828">
        <v>4827</v>
      </c>
      <c r="B4828" t="s">
        <v>8718</v>
      </c>
      <c r="C4828">
        <v>2330</v>
      </c>
    </row>
    <row r="4829" spans="1:3">
      <c r="A4829">
        <v>4828</v>
      </c>
      <c r="B4829" t="s">
        <v>8719</v>
      </c>
      <c r="C4829">
        <v>2330</v>
      </c>
    </row>
    <row r="4830" spans="1:3">
      <c r="A4830">
        <v>4829</v>
      </c>
      <c r="B4830" t="s">
        <v>8720</v>
      </c>
      <c r="C4830">
        <v>2330</v>
      </c>
    </row>
    <row r="4831" spans="1:3">
      <c r="A4831">
        <v>4830</v>
      </c>
      <c r="B4831" t="s">
        <v>8721</v>
      </c>
      <c r="C4831">
        <v>2330</v>
      </c>
    </row>
    <row r="4832" spans="1:3">
      <c r="A4832">
        <v>4831</v>
      </c>
      <c r="B4832" t="s">
        <v>8722</v>
      </c>
      <c r="C4832">
        <v>2330</v>
      </c>
    </row>
    <row r="4833" spans="1:3">
      <c r="A4833">
        <v>4832</v>
      </c>
      <c r="B4833" t="s">
        <v>8723</v>
      </c>
      <c r="C4833">
        <v>2330</v>
      </c>
    </row>
    <row r="4834" spans="1:3">
      <c r="A4834">
        <v>4833</v>
      </c>
      <c r="B4834" t="s">
        <v>8724</v>
      </c>
      <c r="C4834">
        <v>2330</v>
      </c>
    </row>
    <row r="4835" spans="1:3">
      <c r="A4835">
        <v>4834</v>
      </c>
      <c r="B4835" t="s">
        <v>8725</v>
      </c>
      <c r="C4835">
        <v>2330</v>
      </c>
    </row>
    <row r="4836" spans="1:3">
      <c r="A4836">
        <v>4835</v>
      </c>
      <c r="B4836" t="s">
        <v>8726</v>
      </c>
      <c r="C4836">
        <v>2330</v>
      </c>
    </row>
    <row r="4837" spans="1:3">
      <c r="A4837">
        <v>4836</v>
      </c>
      <c r="B4837" t="s">
        <v>8727</v>
      </c>
      <c r="C4837">
        <v>2330</v>
      </c>
    </row>
    <row r="4838" spans="1:3">
      <c r="A4838">
        <v>4837</v>
      </c>
      <c r="B4838" t="s">
        <v>8728</v>
      </c>
      <c r="C4838">
        <v>2330</v>
      </c>
    </row>
    <row r="4839" spans="1:3">
      <c r="A4839">
        <v>4838</v>
      </c>
      <c r="B4839" t="s">
        <v>8729</v>
      </c>
      <c r="C4839">
        <v>2330</v>
      </c>
    </row>
    <row r="4840" spans="1:3">
      <c r="A4840">
        <v>4839</v>
      </c>
      <c r="B4840" t="s">
        <v>8730</v>
      </c>
      <c r="C4840">
        <v>2330</v>
      </c>
    </row>
    <row r="4841" spans="1:3">
      <c r="A4841">
        <v>4840</v>
      </c>
      <c r="B4841" t="s">
        <v>8731</v>
      </c>
      <c r="C4841">
        <v>2330</v>
      </c>
    </row>
    <row r="4842" spans="1:3">
      <c r="A4842">
        <v>4841</v>
      </c>
      <c r="B4842" t="s">
        <v>8732</v>
      </c>
      <c r="C4842">
        <v>2330</v>
      </c>
    </row>
    <row r="4843" spans="1:3">
      <c r="A4843">
        <v>4842</v>
      </c>
      <c r="B4843" t="s">
        <v>8733</v>
      </c>
      <c r="C4843">
        <v>2330</v>
      </c>
    </row>
    <row r="4844" spans="1:3">
      <c r="A4844">
        <v>4843</v>
      </c>
      <c r="B4844" t="s">
        <v>8734</v>
      </c>
      <c r="C4844">
        <v>2330</v>
      </c>
    </row>
    <row r="4845" spans="1:3">
      <c r="A4845">
        <v>4844</v>
      </c>
      <c r="B4845" t="s">
        <v>8735</v>
      </c>
      <c r="C4845">
        <v>2330</v>
      </c>
    </row>
    <row r="4846" spans="1:3">
      <c r="A4846">
        <v>4845</v>
      </c>
      <c r="B4846" t="s">
        <v>8736</v>
      </c>
      <c r="C4846">
        <v>2330</v>
      </c>
    </row>
    <row r="4847" spans="1:3">
      <c r="A4847">
        <v>4846</v>
      </c>
      <c r="B4847" t="s">
        <v>8737</v>
      </c>
      <c r="C4847">
        <v>2330</v>
      </c>
    </row>
    <row r="4848" spans="1:3">
      <c r="A4848">
        <v>4847</v>
      </c>
      <c r="B4848" t="s">
        <v>8738</v>
      </c>
      <c r="C4848">
        <v>2330</v>
      </c>
    </row>
    <row r="4849" spans="1:3">
      <c r="A4849">
        <v>4848</v>
      </c>
      <c r="B4849" t="s">
        <v>8739</v>
      </c>
      <c r="C4849">
        <v>2330</v>
      </c>
    </row>
    <row r="4850" spans="1:3">
      <c r="A4850">
        <v>4849</v>
      </c>
      <c r="B4850" t="s">
        <v>8740</v>
      </c>
      <c r="C4850">
        <v>2330</v>
      </c>
    </row>
    <row r="4851" spans="1:3">
      <c r="A4851">
        <v>4850</v>
      </c>
      <c r="B4851" t="s">
        <v>8741</v>
      </c>
      <c r="C4851">
        <v>2330</v>
      </c>
    </row>
    <row r="4852" spans="1:3">
      <c r="A4852">
        <v>4851</v>
      </c>
      <c r="B4852" t="s">
        <v>8742</v>
      </c>
      <c r="C4852">
        <v>2330</v>
      </c>
    </row>
    <row r="4853" spans="1:3">
      <c r="A4853">
        <v>4852</v>
      </c>
      <c r="B4853" t="s">
        <v>8743</v>
      </c>
      <c r="C4853">
        <v>2330</v>
      </c>
    </row>
    <row r="4854" spans="1:3">
      <c r="A4854">
        <v>4853</v>
      </c>
      <c r="B4854" t="s">
        <v>2350</v>
      </c>
      <c r="C4854">
        <v>2331</v>
      </c>
    </row>
    <row r="4855" spans="1:3">
      <c r="A4855">
        <v>4854</v>
      </c>
      <c r="B4855" t="s">
        <v>8744</v>
      </c>
      <c r="C4855">
        <v>2331</v>
      </c>
    </row>
    <row r="4856" spans="1:3">
      <c r="A4856">
        <v>4855</v>
      </c>
      <c r="B4856" t="s">
        <v>8745</v>
      </c>
      <c r="C4856">
        <v>2331</v>
      </c>
    </row>
    <row r="4857" spans="1:3">
      <c r="A4857">
        <v>4856</v>
      </c>
      <c r="B4857" t="s">
        <v>8746</v>
      </c>
      <c r="C4857">
        <v>2331</v>
      </c>
    </row>
    <row r="4858" spans="1:3">
      <c r="A4858">
        <v>4857</v>
      </c>
      <c r="B4858" t="s">
        <v>8747</v>
      </c>
      <c r="C4858">
        <v>2331</v>
      </c>
    </row>
    <row r="4859" spans="1:3">
      <c r="A4859">
        <v>4858</v>
      </c>
      <c r="B4859" t="s">
        <v>8748</v>
      </c>
      <c r="C4859">
        <v>2331</v>
      </c>
    </row>
    <row r="4860" spans="1:3">
      <c r="A4860">
        <v>4859</v>
      </c>
      <c r="B4860" t="s">
        <v>8749</v>
      </c>
      <c r="C4860">
        <v>2332</v>
      </c>
    </row>
    <row r="4861" spans="1:3">
      <c r="A4861">
        <v>4860</v>
      </c>
      <c r="B4861" t="s">
        <v>8750</v>
      </c>
      <c r="C4861">
        <v>2340</v>
      </c>
    </row>
    <row r="4862" spans="1:3">
      <c r="A4862">
        <v>4861</v>
      </c>
      <c r="B4862" t="s">
        <v>8751</v>
      </c>
      <c r="C4862">
        <v>2341</v>
      </c>
    </row>
    <row r="4863" spans="1:3">
      <c r="A4863">
        <v>4862</v>
      </c>
      <c r="B4863" t="s">
        <v>8752</v>
      </c>
      <c r="C4863">
        <v>2341</v>
      </c>
    </row>
    <row r="4864" spans="1:3">
      <c r="A4864">
        <v>4863</v>
      </c>
      <c r="B4864" t="s">
        <v>8753</v>
      </c>
      <c r="C4864">
        <v>2341</v>
      </c>
    </row>
    <row r="4865" spans="1:3">
      <c r="A4865">
        <v>4864</v>
      </c>
      <c r="B4865" t="s">
        <v>8754</v>
      </c>
      <c r="C4865">
        <v>2341</v>
      </c>
    </row>
    <row r="4866" spans="1:3">
      <c r="A4866">
        <v>4865</v>
      </c>
      <c r="B4866" t="s">
        <v>8755</v>
      </c>
      <c r="C4866">
        <v>2341</v>
      </c>
    </row>
    <row r="4867" spans="1:3">
      <c r="A4867">
        <v>4866</v>
      </c>
      <c r="B4867" t="s">
        <v>8756</v>
      </c>
      <c r="C4867">
        <v>2341</v>
      </c>
    </row>
    <row r="4868" spans="1:3">
      <c r="A4868">
        <v>4867</v>
      </c>
      <c r="B4868" t="s">
        <v>8757</v>
      </c>
      <c r="C4868">
        <v>2341</v>
      </c>
    </row>
    <row r="4869" spans="1:3">
      <c r="A4869">
        <v>4868</v>
      </c>
      <c r="B4869" t="s">
        <v>8758</v>
      </c>
      <c r="C4869">
        <v>2341</v>
      </c>
    </row>
    <row r="4870" spans="1:3">
      <c r="A4870">
        <v>4869</v>
      </c>
      <c r="B4870" t="s">
        <v>8759</v>
      </c>
      <c r="C4870">
        <v>2341</v>
      </c>
    </row>
    <row r="4871" spans="1:3">
      <c r="A4871">
        <v>4870</v>
      </c>
      <c r="B4871" t="s">
        <v>8760</v>
      </c>
      <c r="C4871">
        <v>2341</v>
      </c>
    </row>
    <row r="4872" spans="1:3">
      <c r="A4872">
        <v>4871</v>
      </c>
      <c r="B4872" t="s">
        <v>8761</v>
      </c>
      <c r="C4872">
        <v>2341</v>
      </c>
    </row>
    <row r="4873" spans="1:3">
      <c r="A4873">
        <v>4872</v>
      </c>
      <c r="B4873" t="s">
        <v>8762</v>
      </c>
      <c r="C4873">
        <v>2341</v>
      </c>
    </row>
    <row r="4874" spans="1:3">
      <c r="A4874">
        <v>4873</v>
      </c>
      <c r="B4874" t="s">
        <v>4178</v>
      </c>
      <c r="C4874">
        <v>2341</v>
      </c>
    </row>
    <row r="4875" spans="1:3">
      <c r="A4875">
        <v>4874</v>
      </c>
      <c r="B4875" t="s">
        <v>8763</v>
      </c>
      <c r="C4875">
        <v>2341</v>
      </c>
    </row>
    <row r="4876" spans="1:3">
      <c r="A4876">
        <v>4875</v>
      </c>
      <c r="B4876" t="s">
        <v>8764</v>
      </c>
      <c r="C4876">
        <v>2341</v>
      </c>
    </row>
    <row r="4877" spans="1:3">
      <c r="A4877">
        <v>4876</v>
      </c>
      <c r="B4877" t="s">
        <v>8765</v>
      </c>
      <c r="C4877">
        <v>2341</v>
      </c>
    </row>
    <row r="4878" spans="1:3">
      <c r="A4878">
        <v>4877</v>
      </c>
      <c r="B4878" t="s">
        <v>8766</v>
      </c>
      <c r="C4878">
        <v>2341</v>
      </c>
    </row>
    <row r="4879" spans="1:3">
      <c r="A4879">
        <v>4878</v>
      </c>
      <c r="B4879" t="s">
        <v>8767</v>
      </c>
      <c r="C4879">
        <v>2341</v>
      </c>
    </row>
    <row r="4880" spans="1:3">
      <c r="A4880">
        <v>4879</v>
      </c>
      <c r="B4880" t="s">
        <v>4179</v>
      </c>
      <c r="C4880">
        <v>2342</v>
      </c>
    </row>
    <row r="4881" spans="1:3">
      <c r="A4881">
        <v>4880</v>
      </c>
      <c r="B4881" t="s">
        <v>8768</v>
      </c>
      <c r="C4881">
        <v>2342</v>
      </c>
    </row>
    <row r="4882" spans="1:3">
      <c r="A4882">
        <v>4881</v>
      </c>
      <c r="B4882" t="s">
        <v>8769</v>
      </c>
      <c r="C4882">
        <v>2342</v>
      </c>
    </row>
    <row r="4883" spans="1:3">
      <c r="A4883">
        <v>4882</v>
      </c>
      <c r="B4883" t="s">
        <v>8770</v>
      </c>
      <c r="C4883">
        <v>2342</v>
      </c>
    </row>
    <row r="4884" spans="1:3">
      <c r="A4884">
        <v>4883</v>
      </c>
      <c r="B4884" t="s">
        <v>8771</v>
      </c>
      <c r="C4884">
        <v>2342</v>
      </c>
    </row>
    <row r="4885" spans="1:3">
      <c r="A4885">
        <v>4884</v>
      </c>
      <c r="B4885" t="s">
        <v>8772</v>
      </c>
      <c r="C4885">
        <v>2342</v>
      </c>
    </row>
    <row r="4886" spans="1:3">
      <c r="A4886">
        <v>4885</v>
      </c>
      <c r="B4886" t="s">
        <v>8773</v>
      </c>
      <c r="C4886">
        <v>2342</v>
      </c>
    </row>
    <row r="4887" spans="1:3">
      <c r="A4887">
        <v>4886</v>
      </c>
      <c r="B4887" t="s">
        <v>8774</v>
      </c>
      <c r="C4887">
        <v>2342</v>
      </c>
    </row>
    <row r="4888" spans="1:3">
      <c r="A4888">
        <v>4887</v>
      </c>
      <c r="B4888" t="s">
        <v>8775</v>
      </c>
      <c r="C4888">
        <v>2342</v>
      </c>
    </row>
    <row r="4889" spans="1:3">
      <c r="A4889">
        <v>4888</v>
      </c>
      <c r="B4889" t="s">
        <v>8776</v>
      </c>
      <c r="C4889">
        <v>2342</v>
      </c>
    </row>
    <row r="4890" spans="1:3">
      <c r="A4890">
        <v>4889</v>
      </c>
      <c r="B4890" t="s">
        <v>8777</v>
      </c>
      <c r="C4890">
        <v>2342</v>
      </c>
    </row>
    <row r="4891" spans="1:3">
      <c r="A4891">
        <v>4890</v>
      </c>
      <c r="B4891" t="s">
        <v>8778</v>
      </c>
      <c r="C4891">
        <v>2342</v>
      </c>
    </row>
    <row r="4892" spans="1:3">
      <c r="A4892">
        <v>4891</v>
      </c>
      <c r="B4892" t="s">
        <v>8779</v>
      </c>
      <c r="C4892">
        <v>2342</v>
      </c>
    </row>
    <row r="4893" spans="1:3">
      <c r="A4893">
        <v>4892</v>
      </c>
      <c r="B4893" t="s">
        <v>8780</v>
      </c>
      <c r="C4893">
        <v>2342</v>
      </c>
    </row>
    <row r="4894" spans="1:3">
      <c r="A4894">
        <v>4893</v>
      </c>
      <c r="B4894" t="s">
        <v>8781</v>
      </c>
      <c r="C4894">
        <v>2342</v>
      </c>
    </row>
    <row r="4895" spans="1:3">
      <c r="A4895">
        <v>4894</v>
      </c>
      <c r="B4895" t="s">
        <v>8782</v>
      </c>
      <c r="C4895">
        <v>2342</v>
      </c>
    </row>
    <row r="4896" spans="1:3">
      <c r="A4896">
        <v>4895</v>
      </c>
      <c r="B4896" t="s">
        <v>8783</v>
      </c>
      <c r="C4896">
        <v>2342</v>
      </c>
    </row>
    <row r="4897" spans="1:3">
      <c r="A4897">
        <v>4896</v>
      </c>
      <c r="B4897" t="s">
        <v>8784</v>
      </c>
      <c r="C4897">
        <v>2342</v>
      </c>
    </row>
    <row r="4898" spans="1:3">
      <c r="A4898">
        <v>4897</v>
      </c>
      <c r="B4898" t="s">
        <v>8785</v>
      </c>
      <c r="C4898">
        <v>5506</v>
      </c>
    </row>
    <row r="4899" spans="1:3">
      <c r="A4899">
        <v>4898</v>
      </c>
      <c r="B4899" t="s">
        <v>8786</v>
      </c>
      <c r="C4899">
        <v>2342</v>
      </c>
    </row>
    <row r="4900" spans="1:3">
      <c r="A4900">
        <v>4899</v>
      </c>
      <c r="B4900" t="s">
        <v>4180</v>
      </c>
      <c r="C4900">
        <v>2342</v>
      </c>
    </row>
    <row r="4901" spans="1:3">
      <c r="A4901">
        <v>4900</v>
      </c>
      <c r="B4901" t="s">
        <v>8787</v>
      </c>
      <c r="C4901">
        <v>2342</v>
      </c>
    </row>
    <row r="4902" spans="1:3">
      <c r="A4902">
        <v>4901</v>
      </c>
      <c r="B4902" t="s">
        <v>8788</v>
      </c>
      <c r="C4902">
        <v>2342</v>
      </c>
    </row>
    <row r="4903" spans="1:3">
      <c r="A4903">
        <v>4902</v>
      </c>
      <c r="B4903" t="s">
        <v>8789</v>
      </c>
      <c r="C4903">
        <v>5506</v>
      </c>
    </row>
    <row r="4904" spans="1:3">
      <c r="A4904">
        <v>4903</v>
      </c>
      <c r="B4904" t="s">
        <v>8790</v>
      </c>
      <c r="C4904">
        <v>2342</v>
      </c>
    </row>
    <row r="4905" spans="1:3">
      <c r="A4905">
        <v>4904</v>
      </c>
      <c r="B4905" t="s">
        <v>8791</v>
      </c>
      <c r="C4905">
        <v>2342</v>
      </c>
    </row>
    <row r="4906" spans="1:3">
      <c r="A4906">
        <v>4905</v>
      </c>
      <c r="B4906" t="s">
        <v>8792</v>
      </c>
      <c r="C4906">
        <v>2342</v>
      </c>
    </row>
    <row r="4907" spans="1:3">
      <c r="A4907">
        <v>4906</v>
      </c>
      <c r="B4907" t="s">
        <v>8793</v>
      </c>
      <c r="C4907">
        <v>2342</v>
      </c>
    </row>
    <row r="4908" spans="1:3">
      <c r="A4908">
        <v>4907</v>
      </c>
      <c r="B4908" t="s">
        <v>8794</v>
      </c>
      <c r="C4908">
        <v>2342</v>
      </c>
    </row>
    <row r="4909" spans="1:3">
      <c r="A4909">
        <v>4908</v>
      </c>
      <c r="B4909" t="s">
        <v>8795</v>
      </c>
      <c r="C4909">
        <v>2343</v>
      </c>
    </row>
    <row r="4910" spans="1:3">
      <c r="A4910">
        <v>4909</v>
      </c>
      <c r="B4910" t="s">
        <v>8796</v>
      </c>
      <c r="C4910">
        <v>2343</v>
      </c>
    </row>
    <row r="4911" spans="1:3">
      <c r="A4911">
        <v>4910</v>
      </c>
      <c r="B4911" t="s">
        <v>8797</v>
      </c>
      <c r="C4911">
        <v>2343</v>
      </c>
    </row>
    <row r="4912" spans="1:3">
      <c r="A4912">
        <v>4911</v>
      </c>
      <c r="B4912" t="s">
        <v>8798</v>
      </c>
      <c r="C4912">
        <v>2343</v>
      </c>
    </row>
    <row r="4913" spans="1:3">
      <c r="A4913">
        <v>4912</v>
      </c>
      <c r="B4913" t="s">
        <v>8799</v>
      </c>
      <c r="C4913">
        <v>2343</v>
      </c>
    </row>
    <row r="4914" spans="1:3">
      <c r="A4914">
        <v>4913</v>
      </c>
      <c r="B4914" t="s">
        <v>8800</v>
      </c>
      <c r="C4914">
        <v>2343</v>
      </c>
    </row>
    <row r="4915" spans="1:3">
      <c r="A4915">
        <v>4914</v>
      </c>
      <c r="B4915" t="s">
        <v>8801</v>
      </c>
      <c r="C4915">
        <v>2343</v>
      </c>
    </row>
    <row r="4916" spans="1:3">
      <c r="A4916">
        <v>4915</v>
      </c>
      <c r="B4916" t="s">
        <v>8802</v>
      </c>
      <c r="C4916">
        <v>2343</v>
      </c>
    </row>
    <row r="4917" spans="1:3">
      <c r="A4917">
        <v>4916</v>
      </c>
      <c r="B4917" t="s">
        <v>8803</v>
      </c>
      <c r="C4917">
        <v>2343</v>
      </c>
    </row>
    <row r="4918" spans="1:3">
      <c r="A4918">
        <v>4917</v>
      </c>
      <c r="B4918" t="s">
        <v>8804</v>
      </c>
      <c r="C4918">
        <v>2343</v>
      </c>
    </row>
    <row r="4919" spans="1:3">
      <c r="A4919">
        <v>4918</v>
      </c>
      <c r="B4919" t="s">
        <v>8805</v>
      </c>
      <c r="C4919">
        <v>2343</v>
      </c>
    </row>
    <row r="4920" spans="1:3">
      <c r="A4920">
        <v>4919</v>
      </c>
      <c r="B4920" t="s">
        <v>8806</v>
      </c>
      <c r="C4920">
        <v>2343</v>
      </c>
    </row>
    <row r="4921" spans="1:3">
      <c r="A4921">
        <v>4920</v>
      </c>
      <c r="B4921" t="s">
        <v>8807</v>
      </c>
      <c r="C4921">
        <v>2343</v>
      </c>
    </row>
    <row r="4922" spans="1:3">
      <c r="A4922">
        <v>4921</v>
      </c>
      <c r="B4922" t="s">
        <v>8808</v>
      </c>
      <c r="C4922">
        <v>2343</v>
      </c>
    </row>
    <row r="4923" spans="1:3">
      <c r="A4923">
        <v>4922</v>
      </c>
      <c r="B4923" t="s">
        <v>8809</v>
      </c>
      <c r="C4923">
        <v>2343</v>
      </c>
    </row>
    <row r="4924" spans="1:3">
      <c r="A4924">
        <v>4923</v>
      </c>
      <c r="B4924" t="s">
        <v>8810</v>
      </c>
      <c r="C4924">
        <v>2343</v>
      </c>
    </row>
    <row r="4925" spans="1:3">
      <c r="A4925">
        <v>4924</v>
      </c>
      <c r="B4925" t="s">
        <v>8811</v>
      </c>
      <c r="C4925">
        <v>2343</v>
      </c>
    </row>
    <row r="4926" spans="1:3">
      <c r="A4926">
        <v>4925</v>
      </c>
      <c r="B4926" t="s">
        <v>8812</v>
      </c>
      <c r="C4926">
        <v>2343</v>
      </c>
    </row>
    <row r="4927" spans="1:3">
      <c r="A4927">
        <v>4926</v>
      </c>
      <c r="B4927" t="s">
        <v>8813</v>
      </c>
      <c r="C4927">
        <v>2343</v>
      </c>
    </row>
    <row r="4928" spans="1:3">
      <c r="A4928">
        <v>4927</v>
      </c>
      <c r="B4928" t="s">
        <v>8814</v>
      </c>
      <c r="C4928">
        <v>2343</v>
      </c>
    </row>
    <row r="4929" spans="1:3">
      <c r="A4929">
        <v>4928</v>
      </c>
      <c r="B4929" t="s">
        <v>8815</v>
      </c>
      <c r="C4929">
        <v>2343</v>
      </c>
    </row>
    <row r="4930" spans="1:3">
      <c r="A4930">
        <v>4929</v>
      </c>
      <c r="B4930" t="s">
        <v>8816</v>
      </c>
      <c r="C4930">
        <v>2345</v>
      </c>
    </row>
    <row r="4931" spans="1:3">
      <c r="A4931">
        <v>4930</v>
      </c>
      <c r="B4931" t="s">
        <v>8817</v>
      </c>
      <c r="C4931">
        <v>2345</v>
      </c>
    </row>
    <row r="4932" spans="1:3">
      <c r="A4932">
        <v>4931</v>
      </c>
      <c r="B4932" t="s">
        <v>8818</v>
      </c>
      <c r="C4932">
        <v>2345</v>
      </c>
    </row>
    <row r="4933" spans="1:3">
      <c r="A4933">
        <v>4932</v>
      </c>
      <c r="B4933" t="s">
        <v>8819</v>
      </c>
      <c r="C4933">
        <v>2345</v>
      </c>
    </row>
    <row r="4934" spans="1:3">
      <c r="A4934">
        <v>4933</v>
      </c>
      <c r="B4934" t="s">
        <v>8820</v>
      </c>
      <c r="C4934">
        <v>2345</v>
      </c>
    </row>
    <row r="4935" spans="1:3">
      <c r="A4935">
        <v>4934</v>
      </c>
      <c r="B4935" t="s">
        <v>4181</v>
      </c>
      <c r="C4935">
        <v>2345</v>
      </c>
    </row>
    <row r="4936" spans="1:3">
      <c r="A4936">
        <v>4935</v>
      </c>
      <c r="B4936" t="s">
        <v>8821</v>
      </c>
      <c r="C4936">
        <v>2345</v>
      </c>
    </row>
    <row r="4937" spans="1:3">
      <c r="A4937">
        <v>4936</v>
      </c>
      <c r="B4937" t="s">
        <v>8822</v>
      </c>
      <c r="C4937">
        <v>2345</v>
      </c>
    </row>
    <row r="4938" spans="1:3">
      <c r="A4938">
        <v>4937</v>
      </c>
      <c r="B4938" t="s">
        <v>8823</v>
      </c>
      <c r="C4938">
        <v>2345</v>
      </c>
    </row>
    <row r="4939" spans="1:3">
      <c r="A4939">
        <v>4938</v>
      </c>
      <c r="B4939" t="s">
        <v>8824</v>
      </c>
      <c r="C4939">
        <v>2346</v>
      </c>
    </row>
    <row r="4940" spans="1:3">
      <c r="A4940">
        <v>4939</v>
      </c>
      <c r="B4940" t="s">
        <v>8825</v>
      </c>
      <c r="C4940">
        <v>2348</v>
      </c>
    </row>
    <row r="4941" spans="1:3">
      <c r="A4941">
        <v>4940</v>
      </c>
      <c r="B4941" t="s">
        <v>8826</v>
      </c>
      <c r="C4941">
        <v>2348</v>
      </c>
    </row>
    <row r="4942" spans="1:3">
      <c r="A4942">
        <v>4941</v>
      </c>
      <c r="B4942" t="s">
        <v>8827</v>
      </c>
      <c r="C4942">
        <v>2348</v>
      </c>
    </row>
    <row r="4943" spans="1:3">
      <c r="A4943">
        <v>4942</v>
      </c>
      <c r="B4943" t="s">
        <v>8828</v>
      </c>
      <c r="C4943">
        <v>2348</v>
      </c>
    </row>
    <row r="4944" spans="1:3">
      <c r="A4944">
        <v>4943</v>
      </c>
      <c r="B4944" t="s">
        <v>16048</v>
      </c>
      <c r="C4944">
        <v>2348</v>
      </c>
    </row>
    <row r="4945" spans="1:3">
      <c r="A4945">
        <v>4944</v>
      </c>
      <c r="B4945" t="s">
        <v>8829</v>
      </c>
      <c r="C4945">
        <v>2348</v>
      </c>
    </row>
    <row r="4946" spans="1:3">
      <c r="A4946">
        <v>4945</v>
      </c>
      <c r="B4946" t="s">
        <v>8830</v>
      </c>
      <c r="C4946">
        <v>2348</v>
      </c>
    </row>
    <row r="4947" spans="1:3">
      <c r="A4947">
        <v>4946</v>
      </c>
      <c r="B4947" t="s">
        <v>8831</v>
      </c>
      <c r="C4947">
        <v>2348</v>
      </c>
    </row>
    <row r="4948" spans="1:3">
      <c r="A4948">
        <v>4947</v>
      </c>
      <c r="B4948" t="s">
        <v>8832</v>
      </c>
      <c r="C4948">
        <v>2348</v>
      </c>
    </row>
    <row r="4949" spans="1:3">
      <c r="A4949">
        <v>4948</v>
      </c>
      <c r="B4949" t="s">
        <v>8833</v>
      </c>
      <c r="C4949">
        <v>2348</v>
      </c>
    </row>
    <row r="4950" spans="1:3">
      <c r="A4950">
        <v>4949</v>
      </c>
      <c r="B4950" t="s">
        <v>8834</v>
      </c>
      <c r="C4950">
        <v>2348</v>
      </c>
    </row>
    <row r="4951" spans="1:3">
      <c r="A4951">
        <v>4950</v>
      </c>
      <c r="B4951" t="s">
        <v>8835</v>
      </c>
      <c r="C4951">
        <v>2350</v>
      </c>
    </row>
    <row r="4952" spans="1:3">
      <c r="A4952">
        <v>4951</v>
      </c>
      <c r="B4952" t="s">
        <v>8836</v>
      </c>
      <c r="C4952">
        <v>2350</v>
      </c>
    </row>
    <row r="4953" spans="1:3">
      <c r="A4953">
        <v>4952</v>
      </c>
      <c r="B4953" t="s">
        <v>8837</v>
      </c>
      <c r="C4953">
        <v>2350</v>
      </c>
    </row>
    <row r="4954" spans="1:3">
      <c r="A4954">
        <v>4953</v>
      </c>
      <c r="B4954" t="s">
        <v>8838</v>
      </c>
      <c r="C4954">
        <v>2350</v>
      </c>
    </row>
    <row r="4955" spans="1:3">
      <c r="A4955">
        <v>4954</v>
      </c>
      <c r="B4955" t="s">
        <v>16049</v>
      </c>
      <c r="C4955">
        <v>2350</v>
      </c>
    </row>
    <row r="4956" spans="1:3">
      <c r="A4956">
        <v>4955</v>
      </c>
      <c r="B4956" t="s">
        <v>4182</v>
      </c>
      <c r="C4956">
        <v>2350</v>
      </c>
    </row>
    <row r="4957" spans="1:3">
      <c r="A4957">
        <v>4956</v>
      </c>
      <c r="B4957" t="s">
        <v>8839</v>
      </c>
      <c r="C4957">
        <v>2350</v>
      </c>
    </row>
    <row r="4958" spans="1:3">
      <c r="A4958">
        <v>4957</v>
      </c>
      <c r="B4958" t="s">
        <v>8840</v>
      </c>
      <c r="C4958">
        <v>2350</v>
      </c>
    </row>
    <row r="4959" spans="1:3">
      <c r="A4959">
        <v>4958</v>
      </c>
      <c r="B4959" t="s">
        <v>8841</v>
      </c>
      <c r="C4959">
        <v>2350</v>
      </c>
    </row>
    <row r="4960" spans="1:3">
      <c r="A4960">
        <v>4959</v>
      </c>
      <c r="B4960" t="s">
        <v>8842</v>
      </c>
      <c r="C4960">
        <v>2350</v>
      </c>
    </row>
    <row r="4961" spans="1:3">
      <c r="A4961">
        <v>4960</v>
      </c>
      <c r="B4961" t="s">
        <v>8843</v>
      </c>
      <c r="C4961">
        <v>2350</v>
      </c>
    </row>
    <row r="4962" spans="1:3">
      <c r="A4962">
        <v>4961</v>
      </c>
      <c r="B4962" t="s">
        <v>8844</v>
      </c>
      <c r="C4962">
        <v>2360</v>
      </c>
    </row>
    <row r="4963" spans="1:3">
      <c r="A4963">
        <v>4962</v>
      </c>
      <c r="B4963" t="s">
        <v>8845</v>
      </c>
      <c r="C4963">
        <v>2360</v>
      </c>
    </row>
    <row r="4964" spans="1:3">
      <c r="A4964">
        <v>4963</v>
      </c>
      <c r="B4964" t="s">
        <v>3121</v>
      </c>
      <c r="C4964">
        <v>2360</v>
      </c>
    </row>
    <row r="4965" spans="1:3">
      <c r="A4965">
        <v>4964</v>
      </c>
      <c r="B4965" t="s">
        <v>8846</v>
      </c>
      <c r="C4965">
        <v>2360</v>
      </c>
    </row>
    <row r="4966" spans="1:3">
      <c r="A4966">
        <v>4965</v>
      </c>
      <c r="B4966" t="s">
        <v>8847</v>
      </c>
      <c r="C4966">
        <v>2360</v>
      </c>
    </row>
    <row r="4967" spans="1:3">
      <c r="A4967">
        <v>4966</v>
      </c>
      <c r="B4967" t="s">
        <v>8848</v>
      </c>
      <c r="C4967">
        <v>2360</v>
      </c>
    </row>
    <row r="4968" spans="1:3">
      <c r="A4968">
        <v>4967</v>
      </c>
      <c r="B4968" t="s">
        <v>8849</v>
      </c>
      <c r="C4968">
        <v>2361</v>
      </c>
    </row>
    <row r="4969" spans="1:3">
      <c r="A4969">
        <v>4968</v>
      </c>
      <c r="B4969" t="s">
        <v>8850</v>
      </c>
      <c r="C4969">
        <v>2361</v>
      </c>
    </row>
    <row r="4970" spans="1:3">
      <c r="A4970">
        <v>4969</v>
      </c>
      <c r="B4970" t="s">
        <v>8851</v>
      </c>
      <c r="C4970">
        <v>2361</v>
      </c>
    </row>
    <row r="4971" spans="1:3">
      <c r="A4971">
        <v>4970</v>
      </c>
      <c r="B4971" t="s">
        <v>8852</v>
      </c>
      <c r="C4971">
        <v>2361</v>
      </c>
    </row>
    <row r="4972" spans="1:3">
      <c r="A4972">
        <v>4971</v>
      </c>
      <c r="B4972" t="s">
        <v>8853</v>
      </c>
      <c r="C4972">
        <v>2361</v>
      </c>
    </row>
    <row r="4973" spans="1:3">
      <c r="A4973">
        <v>4972</v>
      </c>
      <c r="B4973" t="s">
        <v>8854</v>
      </c>
      <c r="C4973">
        <v>2361</v>
      </c>
    </row>
    <row r="4974" spans="1:3">
      <c r="A4974">
        <v>4973</v>
      </c>
      <c r="B4974" t="s">
        <v>8855</v>
      </c>
      <c r="C4974">
        <v>2361</v>
      </c>
    </row>
    <row r="4975" spans="1:3">
      <c r="A4975">
        <v>4974</v>
      </c>
      <c r="B4975" t="s">
        <v>8856</v>
      </c>
      <c r="C4975">
        <v>2361</v>
      </c>
    </row>
    <row r="4976" spans="1:3">
      <c r="A4976">
        <v>4975</v>
      </c>
      <c r="B4976" t="s">
        <v>8857</v>
      </c>
      <c r="C4976">
        <v>2361</v>
      </c>
    </row>
    <row r="4977" spans="1:3">
      <c r="A4977">
        <v>4976</v>
      </c>
      <c r="B4977" t="s">
        <v>8858</v>
      </c>
      <c r="C4977">
        <v>2361</v>
      </c>
    </row>
    <row r="4978" spans="1:3">
      <c r="A4978">
        <v>4977</v>
      </c>
      <c r="B4978" t="s">
        <v>8859</v>
      </c>
      <c r="C4978">
        <v>2361</v>
      </c>
    </row>
    <row r="4979" spans="1:3">
      <c r="A4979">
        <v>4978</v>
      </c>
      <c r="B4979" t="s">
        <v>8860</v>
      </c>
      <c r="C4979">
        <v>2361</v>
      </c>
    </row>
    <row r="4980" spans="1:3">
      <c r="A4980">
        <v>4979</v>
      </c>
      <c r="B4980" t="s">
        <v>4183</v>
      </c>
      <c r="C4980">
        <v>2361</v>
      </c>
    </row>
    <row r="4981" spans="1:3">
      <c r="A4981">
        <v>4980</v>
      </c>
      <c r="B4981" t="s">
        <v>8861</v>
      </c>
      <c r="C4981">
        <v>2361</v>
      </c>
    </row>
    <row r="4982" spans="1:3">
      <c r="A4982">
        <v>4981</v>
      </c>
      <c r="B4982" t="s">
        <v>8862</v>
      </c>
      <c r="C4982">
        <v>2361</v>
      </c>
    </row>
    <row r="4983" spans="1:3">
      <c r="A4983">
        <v>4982</v>
      </c>
      <c r="B4983" t="s">
        <v>8863</v>
      </c>
      <c r="C4983">
        <v>2361</v>
      </c>
    </row>
    <row r="4984" spans="1:3">
      <c r="A4984">
        <v>4983</v>
      </c>
      <c r="B4984" t="s">
        <v>8864</v>
      </c>
      <c r="C4984">
        <v>2361</v>
      </c>
    </row>
    <row r="4985" spans="1:3">
      <c r="A4985">
        <v>4984</v>
      </c>
      <c r="B4985" t="s">
        <v>8865</v>
      </c>
      <c r="C4985">
        <v>2361</v>
      </c>
    </row>
    <row r="4986" spans="1:3">
      <c r="A4986">
        <v>4985</v>
      </c>
      <c r="B4986" t="s">
        <v>3385</v>
      </c>
      <c r="C4986">
        <v>2361</v>
      </c>
    </row>
    <row r="4987" spans="1:3">
      <c r="A4987">
        <v>4986</v>
      </c>
      <c r="B4987" t="s">
        <v>8866</v>
      </c>
      <c r="C4987">
        <v>2361</v>
      </c>
    </row>
    <row r="4988" spans="1:3">
      <c r="A4988">
        <v>4987</v>
      </c>
      <c r="B4988" t="s">
        <v>8867</v>
      </c>
      <c r="C4988">
        <v>2361</v>
      </c>
    </row>
    <row r="4989" spans="1:3">
      <c r="A4989">
        <v>4988</v>
      </c>
      <c r="B4989" t="s">
        <v>8868</v>
      </c>
      <c r="C4989">
        <v>2361</v>
      </c>
    </row>
    <row r="4990" spans="1:3">
      <c r="A4990">
        <v>4989</v>
      </c>
      <c r="B4990" t="s">
        <v>8869</v>
      </c>
      <c r="C4990">
        <v>2361</v>
      </c>
    </row>
    <row r="4991" spans="1:3">
      <c r="A4991">
        <v>4990</v>
      </c>
      <c r="B4991" t="s">
        <v>8870</v>
      </c>
      <c r="C4991">
        <v>2361</v>
      </c>
    </row>
    <row r="4992" spans="1:3">
      <c r="A4992">
        <v>4991</v>
      </c>
      <c r="B4992" t="s">
        <v>8871</v>
      </c>
      <c r="C4992">
        <v>2361</v>
      </c>
    </row>
    <row r="4993" spans="1:3">
      <c r="A4993">
        <v>4992</v>
      </c>
      <c r="B4993" t="s">
        <v>8872</v>
      </c>
      <c r="C4993">
        <v>2361</v>
      </c>
    </row>
    <row r="4994" spans="1:3">
      <c r="A4994">
        <v>4993</v>
      </c>
      <c r="B4994" t="s">
        <v>8873</v>
      </c>
      <c r="C4994">
        <v>2361</v>
      </c>
    </row>
    <row r="4995" spans="1:3">
      <c r="A4995">
        <v>4994</v>
      </c>
      <c r="B4995" t="s">
        <v>8874</v>
      </c>
      <c r="C4995">
        <v>2361</v>
      </c>
    </row>
    <row r="4996" spans="1:3">
      <c r="A4996">
        <v>4995</v>
      </c>
      <c r="B4996" t="s">
        <v>8875</v>
      </c>
      <c r="C4996">
        <v>2361</v>
      </c>
    </row>
    <row r="4997" spans="1:3">
      <c r="A4997">
        <v>4996</v>
      </c>
      <c r="B4997" t="s">
        <v>8876</v>
      </c>
      <c r="C4997">
        <v>2361</v>
      </c>
    </row>
    <row r="4998" spans="1:3">
      <c r="A4998">
        <v>4997</v>
      </c>
      <c r="B4998" t="s">
        <v>8877</v>
      </c>
      <c r="C4998">
        <v>2361</v>
      </c>
    </row>
    <row r="4999" spans="1:3">
      <c r="A4999">
        <v>4998</v>
      </c>
      <c r="B4999" t="s">
        <v>8878</v>
      </c>
      <c r="C4999">
        <v>2361</v>
      </c>
    </row>
    <row r="5000" spans="1:3">
      <c r="A5000">
        <v>4999</v>
      </c>
      <c r="B5000" t="s">
        <v>8879</v>
      </c>
      <c r="C5000">
        <v>2361</v>
      </c>
    </row>
    <row r="5001" spans="1:3">
      <c r="A5001">
        <v>5000</v>
      </c>
      <c r="B5001" t="s">
        <v>8880</v>
      </c>
      <c r="C5001">
        <v>2361</v>
      </c>
    </row>
    <row r="5002" spans="1:3">
      <c r="A5002">
        <v>5001</v>
      </c>
      <c r="B5002" t="s">
        <v>8881</v>
      </c>
      <c r="C5002">
        <v>2361</v>
      </c>
    </row>
    <row r="5003" spans="1:3">
      <c r="A5003">
        <v>5002</v>
      </c>
      <c r="B5003" t="s">
        <v>8882</v>
      </c>
      <c r="C5003">
        <v>2361</v>
      </c>
    </row>
    <row r="5004" spans="1:3">
      <c r="A5004">
        <v>5003</v>
      </c>
      <c r="B5004" t="s">
        <v>8883</v>
      </c>
      <c r="C5004">
        <v>2361</v>
      </c>
    </row>
    <row r="5005" spans="1:3">
      <c r="A5005">
        <v>5004</v>
      </c>
      <c r="B5005" t="s">
        <v>8884</v>
      </c>
      <c r="C5005">
        <v>2361</v>
      </c>
    </row>
    <row r="5006" spans="1:3">
      <c r="A5006">
        <v>5005</v>
      </c>
      <c r="B5006" t="s">
        <v>8885</v>
      </c>
      <c r="C5006">
        <v>2361</v>
      </c>
    </row>
    <row r="5007" spans="1:3">
      <c r="A5007">
        <v>5006</v>
      </c>
      <c r="B5007" t="s">
        <v>8886</v>
      </c>
      <c r="C5007">
        <v>2361</v>
      </c>
    </row>
    <row r="5008" spans="1:3">
      <c r="A5008">
        <v>5007</v>
      </c>
      <c r="B5008" t="s">
        <v>8887</v>
      </c>
      <c r="C5008">
        <v>2361</v>
      </c>
    </row>
    <row r="5009" spans="1:3">
      <c r="A5009">
        <v>5008</v>
      </c>
      <c r="B5009" t="s">
        <v>8888</v>
      </c>
      <c r="C5009">
        <v>2361</v>
      </c>
    </row>
    <row r="5010" spans="1:3">
      <c r="A5010">
        <v>5009</v>
      </c>
      <c r="B5010" t="s">
        <v>8889</v>
      </c>
      <c r="C5010">
        <v>2361</v>
      </c>
    </row>
    <row r="5011" spans="1:3">
      <c r="A5011">
        <v>5010</v>
      </c>
      <c r="B5011" t="s">
        <v>8890</v>
      </c>
      <c r="C5011">
        <v>2362</v>
      </c>
    </row>
    <row r="5012" spans="1:3">
      <c r="A5012">
        <v>5011</v>
      </c>
      <c r="B5012" t="s">
        <v>8891</v>
      </c>
      <c r="C5012">
        <v>2362</v>
      </c>
    </row>
    <row r="5013" spans="1:3">
      <c r="A5013">
        <v>5012</v>
      </c>
      <c r="B5013" t="s">
        <v>8892</v>
      </c>
      <c r="C5013">
        <v>2362</v>
      </c>
    </row>
    <row r="5014" spans="1:3">
      <c r="A5014">
        <v>5013</v>
      </c>
      <c r="B5014" t="s">
        <v>8893</v>
      </c>
      <c r="C5014">
        <v>2362</v>
      </c>
    </row>
    <row r="5015" spans="1:3">
      <c r="A5015">
        <v>5014</v>
      </c>
      <c r="B5015" t="s">
        <v>8894</v>
      </c>
      <c r="C5015">
        <v>2362</v>
      </c>
    </row>
    <row r="5016" spans="1:3">
      <c r="A5016">
        <v>5015</v>
      </c>
      <c r="B5016" t="s">
        <v>8895</v>
      </c>
      <c r="C5016">
        <v>2362</v>
      </c>
    </row>
    <row r="5017" spans="1:3">
      <c r="A5017">
        <v>5016</v>
      </c>
      <c r="B5017" t="s">
        <v>8896</v>
      </c>
      <c r="C5017">
        <v>2362</v>
      </c>
    </row>
    <row r="5018" spans="1:3">
      <c r="A5018">
        <v>5017</v>
      </c>
      <c r="B5018" t="s">
        <v>8897</v>
      </c>
      <c r="C5018">
        <v>2362</v>
      </c>
    </row>
    <row r="5019" spans="1:3">
      <c r="A5019">
        <v>5018</v>
      </c>
      <c r="B5019" t="s">
        <v>8898</v>
      </c>
      <c r="C5019">
        <v>2362</v>
      </c>
    </row>
    <row r="5020" spans="1:3">
      <c r="A5020">
        <v>5019</v>
      </c>
      <c r="B5020" t="s">
        <v>8899</v>
      </c>
      <c r="C5020">
        <v>2362</v>
      </c>
    </row>
    <row r="5021" spans="1:3">
      <c r="A5021">
        <v>5020</v>
      </c>
      <c r="B5021" t="s">
        <v>8900</v>
      </c>
      <c r="C5021">
        <v>2362</v>
      </c>
    </row>
    <row r="5022" spans="1:3">
      <c r="A5022">
        <v>5021</v>
      </c>
      <c r="B5022" t="s">
        <v>8901</v>
      </c>
      <c r="C5022">
        <v>2362</v>
      </c>
    </row>
    <row r="5023" spans="1:3">
      <c r="A5023">
        <v>5022</v>
      </c>
      <c r="B5023" t="s">
        <v>8902</v>
      </c>
      <c r="C5023">
        <v>2362</v>
      </c>
    </row>
    <row r="5024" spans="1:3">
      <c r="A5024">
        <v>5023</v>
      </c>
      <c r="B5024" t="s">
        <v>8903</v>
      </c>
      <c r="C5024">
        <v>2362</v>
      </c>
    </row>
    <row r="5025" spans="1:3">
      <c r="A5025">
        <v>5024</v>
      </c>
      <c r="B5025" t="s">
        <v>8904</v>
      </c>
      <c r="C5025">
        <v>2362</v>
      </c>
    </row>
    <row r="5026" spans="1:3">
      <c r="A5026">
        <v>5025</v>
      </c>
      <c r="B5026" t="s">
        <v>8905</v>
      </c>
      <c r="C5026">
        <v>2362</v>
      </c>
    </row>
    <row r="5027" spans="1:3">
      <c r="A5027">
        <v>5026</v>
      </c>
      <c r="B5027" t="s">
        <v>8906</v>
      </c>
      <c r="C5027">
        <v>2362</v>
      </c>
    </row>
    <row r="5028" spans="1:3">
      <c r="A5028">
        <v>5027</v>
      </c>
      <c r="B5028" t="s">
        <v>8907</v>
      </c>
      <c r="C5028">
        <v>2362</v>
      </c>
    </row>
    <row r="5029" spans="1:3">
      <c r="A5029">
        <v>5028</v>
      </c>
      <c r="B5029" t="s">
        <v>8908</v>
      </c>
      <c r="C5029">
        <v>2362</v>
      </c>
    </row>
    <row r="5030" spans="1:3">
      <c r="A5030">
        <v>5029</v>
      </c>
      <c r="B5030" t="s">
        <v>8909</v>
      </c>
      <c r="C5030">
        <v>2362</v>
      </c>
    </row>
    <row r="5031" spans="1:3">
      <c r="A5031">
        <v>5030</v>
      </c>
      <c r="B5031" t="s">
        <v>8910</v>
      </c>
      <c r="C5031">
        <v>2362</v>
      </c>
    </row>
    <row r="5032" spans="1:3">
      <c r="A5032">
        <v>5031</v>
      </c>
      <c r="B5032" t="s">
        <v>8911</v>
      </c>
      <c r="C5032">
        <v>2362</v>
      </c>
    </row>
    <row r="5033" spans="1:3">
      <c r="A5033">
        <v>5032</v>
      </c>
      <c r="B5033" t="s">
        <v>8912</v>
      </c>
      <c r="C5033">
        <v>2362</v>
      </c>
    </row>
    <row r="5034" spans="1:3">
      <c r="A5034">
        <v>5033</v>
      </c>
      <c r="B5034" t="s">
        <v>8913</v>
      </c>
      <c r="C5034">
        <v>2362</v>
      </c>
    </row>
    <row r="5035" spans="1:3">
      <c r="A5035">
        <v>5034</v>
      </c>
      <c r="B5035" t="s">
        <v>8914</v>
      </c>
      <c r="C5035">
        <v>2362</v>
      </c>
    </row>
    <row r="5036" spans="1:3">
      <c r="A5036">
        <v>5035</v>
      </c>
      <c r="B5036" t="s">
        <v>2433</v>
      </c>
      <c r="C5036">
        <v>2362</v>
      </c>
    </row>
    <row r="5037" spans="1:3">
      <c r="A5037">
        <v>5036</v>
      </c>
      <c r="B5037" t="s">
        <v>8915</v>
      </c>
      <c r="C5037">
        <v>2362</v>
      </c>
    </row>
    <row r="5038" spans="1:3">
      <c r="A5038">
        <v>5037</v>
      </c>
      <c r="B5038" t="s">
        <v>8916</v>
      </c>
      <c r="C5038">
        <v>2362</v>
      </c>
    </row>
    <row r="5039" spans="1:3">
      <c r="A5039">
        <v>5038</v>
      </c>
      <c r="B5039" t="s">
        <v>8917</v>
      </c>
      <c r="C5039">
        <v>2362</v>
      </c>
    </row>
    <row r="5040" spans="1:3">
      <c r="A5040">
        <v>5039</v>
      </c>
      <c r="B5040" t="s">
        <v>8918</v>
      </c>
      <c r="C5040">
        <v>2362</v>
      </c>
    </row>
    <row r="5041" spans="1:3">
      <c r="A5041">
        <v>5040</v>
      </c>
      <c r="B5041" t="s">
        <v>8919</v>
      </c>
      <c r="C5041">
        <v>2362</v>
      </c>
    </row>
    <row r="5042" spans="1:3">
      <c r="A5042">
        <v>5041</v>
      </c>
      <c r="B5042" t="s">
        <v>8920</v>
      </c>
      <c r="C5042">
        <v>2362</v>
      </c>
    </row>
    <row r="5043" spans="1:3">
      <c r="A5043">
        <v>5042</v>
      </c>
      <c r="B5043" t="s">
        <v>8921</v>
      </c>
      <c r="C5043">
        <v>2362</v>
      </c>
    </row>
    <row r="5044" spans="1:3">
      <c r="A5044">
        <v>5043</v>
      </c>
      <c r="B5044" t="s">
        <v>8922</v>
      </c>
      <c r="C5044">
        <v>2362</v>
      </c>
    </row>
    <row r="5045" spans="1:3">
      <c r="A5045">
        <v>5044</v>
      </c>
      <c r="B5045" t="s">
        <v>8923</v>
      </c>
      <c r="C5045">
        <v>2362</v>
      </c>
    </row>
    <row r="5046" spans="1:3">
      <c r="A5046">
        <v>5045</v>
      </c>
      <c r="B5046" t="s">
        <v>8924</v>
      </c>
      <c r="C5046">
        <v>2362</v>
      </c>
    </row>
    <row r="5047" spans="1:3">
      <c r="A5047">
        <v>5046</v>
      </c>
      <c r="B5047" t="s">
        <v>8925</v>
      </c>
      <c r="C5047">
        <v>2362</v>
      </c>
    </row>
    <row r="5048" spans="1:3">
      <c r="A5048">
        <v>5047</v>
      </c>
      <c r="B5048" t="s">
        <v>8926</v>
      </c>
      <c r="C5048">
        <v>2362</v>
      </c>
    </row>
    <row r="5049" spans="1:3">
      <c r="A5049">
        <v>5048</v>
      </c>
      <c r="B5049" t="s">
        <v>8927</v>
      </c>
      <c r="C5049">
        <v>2363</v>
      </c>
    </row>
    <row r="5050" spans="1:3">
      <c r="A5050">
        <v>5049</v>
      </c>
      <c r="B5050" t="s">
        <v>8928</v>
      </c>
      <c r="C5050">
        <v>2363</v>
      </c>
    </row>
    <row r="5051" spans="1:3">
      <c r="A5051">
        <v>5050</v>
      </c>
      <c r="B5051" t="s">
        <v>8929</v>
      </c>
      <c r="C5051">
        <v>2363</v>
      </c>
    </row>
    <row r="5052" spans="1:3">
      <c r="A5052">
        <v>5051</v>
      </c>
      <c r="B5052" t="s">
        <v>8930</v>
      </c>
      <c r="C5052">
        <v>2363</v>
      </c>
    </row>
    <row r="5053" spans="1:3">
      <c r="A5053">
        <v>5052</v>
      </c>
      <c r="B5053" t="s">
        <v>8931</v>
      </c>
      <c r="C5053">
        <v>2363</v>
      </c>
    </row>
    <row r="5054" spans="1:3">
      <c r="A5054">
        <v>5053</v>
      </c>
      <c r="B5054" t="s">
        <v>8932</v>
      </c>
      <c r="C5054">
        <v>2363</v>
      </c>
    </row>
    <row r="5055" spans="1:3">
      <c r="A5055">
        <v>5054</v>
      </c>
      <c r="B5055" t="s">
        <v>8933</v>
      </c>
      <c r="C5055">
        <v>2363</v>
      </c>
    </row>
    <row r="5056" spans="1:3">
      <c r="A5056">
        <v>5055</v>
      </c>
      <c r="B5056" t="s">
        <v>8934</v>
      </c>
      <c r="C5056">
        <v>2363</v>
      </c>
    </row>
    <row r="5057" spans="1:3">
      <c r="A5057">
        <v>5056</v>
      </c>
      <c r="B5057" t="s">
        <v>8935</v>
      </c>
      <c r="C5057">
        <v>2363</v>
      </c>
    </row>
    <row r="5058" spans="1:3">
      <c r="A5058">
        <v>5057</v>
      </c>
      <c r="B5058" t="s">
        <v>8936</v>
      </c>
      <c r="C5058">
        <v>2363</v>
      </c>
    </row>
    <row r="5059" spans="1:3">
      <c r="A5059">
        <v>5058</v>
      </c>
      <c r="B5059" t="s">
        <v>8937</v>
      </c>
      <c r="C5059">
        <v>2363</v>
      </c>
    </row>
    <row r="5060" spans="1:3">
      <c r="A5060">
        <v>5059</v>
      </c>
      <c r="B5060" t="s">
        <v>8938</v>
      </c>
      <c r="C5060">
        <v>2363</v>
      </c>
    </row>
    <row r="5061" spans="1:3">
      <c r="A5061">
        <v>5060</v>
      </c>
      <c r="B5061" t="s">
        <v>8939</v>
      </c>
      <c r="C5061">
        <v>2363</v>
      </c>
    </row>
    <row r="5062" spans="1:3">
      <c r="A5062">
        <v>5061</v>
      </c>
      <c r="B5062" t="s">
        <v>8940</v>
      </c>
      <c r="C5062">
        <v>2363</v>
      </c>
    </row>
    <row r="5063" spans="1:3">
      <c r="A5063">
        <v>5062</v>
      </c>
      <c r="B5063" t="s">
        <v>8941</v>
      </c>
      <c r="C5063">
        <v>2363</v>
      </c>
    </row>
    <row r="5064" spans="1:3">
      <c r="A5064">
        <v>5063</v>
      </c>
      <c r="B5064" t="s">
        <v>8942</v>
      </c>
      <c r="C5064">
        <v>2363</v>
      </c>
    </row>
    <row r="5065" spans="1:3">
      <c r="A5065">
        <v>5064</v>
      </c>
      <c r="B5065" t="s">
        <v>8943</v>
      </c>
      <c r="C5065">
        <v>2363</v>
      </c>
    </row>
    <row r="5066" spans="1:3">
      <c r="A5066">
        <v>5065</v>
      </c>
      <c r="B5066" t="s">
        <v>8944</v>
      </c>
      <c r="C5066">
        <v>2363</v>
      </c>
    </row>
    <row r="5067" spans="1:3">
      <c r="A5067">
        <v>5066</v>
      </c>
      <c r="B5067" t="s">
        <v>8945</v>
      </c>
      <c r="C5067">
        <v>2363</v>
      </c>
    </row>
    <row r="5068" spans="1:3">
      <c r="A5068">
        <v>5067</v>
      </c>
      <c r="B5068" t="s">
        <v>3122</v>
      </c>
      <c r="C5068">
        <v>2363</v>
      </c>
    </row>
    <row r="5069" spans="1:3">
      <c r="A5069">
        <v>5068</v>
      </c>
      <c r="B5069" t="s">
        <v>8946</v>
      </c>
      <c r="C5069">
        <v>2363</v>
      </c>
    </row>
    <row r="5070" spans="1:3">
      <c r="A5070">
        <v>5069</v>
      </c>
      <c r="B5070" t="s">
        <v>8947</v>
      </c>
      <c r="C5070">
        <v>2363</v>
      </c>
    </row>
    <row r="5071" spans="1:3">
      <c r="A5071">
        <v>5070</v>
      </c>
      <c r="B5071" t="s">
        <v>8948</v>
      </c>
      <c r="C5071">
        <v>2363</v>
      </c>
    </row>
    <row r="5072" spans="1:3">
      <c r="A5072">
        <v>5071</v>
      </c>
      <c r="B5072" t="s">
        <v>8949</v>
      </c>
      <c r="C5072">
        <v>2363</v>
      </c>
    </row>
    <row r="5073" spans="1:3">
      <c r="A5073">
        <v>5072</v>
      </c>
      <c r="B5073" t="s">
        <v>8950</v>
      </c>
      <c r="C5073">
        <v>2363</v>
      </c>
    </row>
    <row r="5074" spans="1:3">
      <c r="A5074">
        <v>5073</v>
      </c>
      <c r="B5074" t="s">
        <v>8951</v>
      </c>
      <c r="C5074">
        <v>2365</v>
      </c>
    </row>
    <row r="5075" spans="1:3">
      <c r="A5075">
        <v>5074</v>
      </c>
      <c r="B5075" t="s">
        <v>8952</v>
      </c>
      <c r="C5075">
        <v>2365</v>
      </c>
    </row>
    <row r="5076" spans="1:3">
      <c r="A5076">
        <v>5075</v>
      </c>
      <c r="B5076" t="s">
        <v>8953</v>
      </c>
      <c r="C5076">
        <v>2365</v>
      </c>
    </row>
    <row r="5077" spans="1:3">
      <c r="A5077">
        <v>5076</v>
      </c>
      <c r="B5077" t="s">
        <v>4184</v>
      </c>
      <c r="C5077">
        <v>2365</v>
      </c>
    </row>
    <row r="5078" spans="1:3">
      <c r="A5078">
        <v>5077</v>
      </c>
      <c r="B5078" t="s">
        <v>8954</v>
      </c>
      <c r="C5078">
        <v>2365</v>
      </c>
    </row>
    <row r="5079" spans="1:3">
      <c r="A5079">
        <v>5078</v>
      </c>
      <c r="B5079" t="s">
        <v>8955</v>
      </c>
      <c r="C5079">
        <v>2365</v>
      </c>
    </row>
    <row r="5080" spans="1:3">
      <c r="A5080">
        <v>5079</v>
      </c>
      <c r="B5080" t="s">
        <v>8956</v>
      </c>
      <c r="C5080">
        <v>2365</v>
      </c>
    </row>
    <row r="5081" spans="1:3">
      <c r="A5081">
        <v>5080</v>
      </c>
      <c r="B5081" t="s">
        <v>8957</v>
      </c>
      <c r="C5081">
        <v>2368</v>
      </c>
    </row>
    <row r="5082" spans="1:3">
      <c r="A5082">
        <v>5081</v>
      </c>
      <c r="B5082" t="s">
        <v>8958</v>
      </c>
      <c r="C5082">
        <v>2368</v>
      </c>
    </row>
    <row r="5083" spans="1:3">
      <c r="A5083">
        <v>5082</v>
      </c>
      <c r="B5083" t="s">
        <v>8959</v>
      </c>
      <c r="C5083">
        <v>2368</v>
      </c>
    </row>
    <row r="5084" spans="1:3">
      <c r="A5084">
        <v>5083</v>
      </c>
      <c r="B5084" t="s">
        <v>8960</v>
      </c>
      <c r="C5084">
        <v>2368</v>
      </c>
    </row>
    <row r="5085" spans="1:3">
      <c r="A5085">
        <v>5084</v>
      </c>
      <c r="B5085" t="s">
        <v>8961</v>
      </c>
      <c r="C5085">
        <v>2368</v>
      </c>
    </row>
    <row r="5086" spans="1:3">
      <c r="A5086">
        <v>5085</v>
      </c>
      <c r="B5086" t="s">
        <v>8962</v>
      </c>
      <c r="C5086">
        <v>2368</v>
      </c>
    </row>
    <row r="5087" spans="1:3">
      <c r="A5087">
        <v>5086</v>
      </c>
      <c r="B5087" t="s">
        <v>8963</v>
      </c>
      <c r="C5087">
        <v>2368</v>
      </c>
    </row>
    <row r="5088" spans="1:3">
      <c r="A5088">
        <v>5087</v>
      </c>
      <c r="B5088" t="s">
        <v>8964</v>
      </c>
      <c r="C5088">
        <v>2368</v>
      </c>
    </row>
    <row r="5089" spans="1:3">
      <c r="A5089">
        <v>5088</v>
      </c>
      <c r="B5089" t="s">
        <v>8965</v>
      </c>
      <c r="C5089">
        <v>2368</v>
      </c>
    </row>
    <row r="5090" spans="1:3">
      <c r="A5090">
        <v>5089</v>
      </c>
      <c r="B5090" t="s">
        <v>8966</v>
      </c>
      <c r="C5090">
        <v>2369</v>
      </c>
    </row>
    <row r="5091" spans="1:3">
      <c r="A5091">
        <v>5090</v>
      </c>
      <c r="B5091" t="s">
        <v>8967</v>
      </c>
      <c r="C5091">
        <v>2370</v>
      </c>
    </row>
    <row r="5092" spans="1:3">
      <c r="A5092">
        <v>5091</v>
      </c>
      <c r="B5092" t="s">
        <v>8968</v>
      </c>
      <c r="C5092">
        <v>2370</v>
      </c>
    </row>
    <row r="5093" spans="1:3">
      <c r="A5093">
        <v>5092</v>
      </c>
      <c r="B5093" t="s">
        <v>4185</v>
      </c>
      <c r="C5093">
        <v>2370</v>
      </c>
    </row>
    <row r="5094" spans="1:3">
      <c r="A5094">
        <v>5093</v>
      </c>
      <c r="B5094" t="s">
        <v>8969</v>
      </c>
      <c r="C5094">
        <v>2370</v>
      </c>
    </row>
    <row r="5095" spans="1:3">
      <c r="A5095">
        <v>5094</v>
      </c>
      <c r="B5095" t="s">
        <v>8970</v>
      </c>
      <c r="C5095">
        <v>2375</v>
      </c>
    </row>
    <row r="5096" spans="1:3">
      <c r="A5096">
        <v>5095</v>
      </c>
      <c r="B5096" t="s">
        <v>4186</v>
      </c>
      <c r="C5096">
        <v>2380</v>
      </c>
    </row>
    <row r="5097" spans="1:3">
      <c r="A5097">
        <v>5096</v>
      </c>
      <c r="B5097" t="s">
        <v>8971</v>
      </c>
      <c r="C5097">
        <v>2380</v>
      </c>
    </row>
    <row r="5098" spans="1:3">
      <c r="A5098">
        <v>5097</v>
      </c>
      <c r="B5098" t="s">
        <v>8972</v>
      </c>
      <c r="C5098">
        <v>2385</v>
      </c>
    </row>
    <row r="5099" spans="1:3">
      <c r="A5099">
        <v>5098</v>
      </c>
      <c r="B5099" t="s">
        <v>4187</v>
      </c>
      <c r="C5099">
        <v>2385</v>
      </c>
    </row>
    <row r="5100" spans="1:3">
      <c r="A5100">
        <v>5099</v>
      </c>
      <c r="B5100" t="s">
        <v>8973</v>
      </c>
      <c r="C5100">
        <v>2385</v>
      </c>
    </row>
    <row r="5101" spans="1:3">
      <c r="A5101">
        <v>5100</v>
      </c>
      <c r="B5101" t="s">
        <v>8974</v>
      </c>
      <c r="C5101">
        <v>2385</v>
      </c>
    </row>
    <row r="5102" spans="1:3">
      <c r="A5102">
        <v>5101</v>
      </c>
      <c r="B5102" t="s">
        <v>8975</v>
      </c>
      <c r="C5102">
        <v>2390</v>
      </c>
    </row>
    <row r="5103" spans="1:3">
      <c r="A5103">
        <v>5102</v>
      </c>
      <c r="B5103" t="s">
        <v>8976</v>
      </c>
      <c r="C5103">
        <v>2390</v>
      </c>
    </row>
    <row r="5104" spans="1:3">
      <c r="A5104">
        <v>5103</v>
      </c>
      <c r="B5104" t="s">
        <v>8977</v>
      </c>
      <c r="C5104">
        <v>2390</v>
      </c>
    </row>
    <row r="5105" spans="1:3">
      <c r="A5105">
        <v>5104</v>
      </c>
      <c r="B5105" t="s">
        <v>8978</v>
      </c>
      <c r="C5105">
        <v>2391</v>
      </c>
    </row>
    <row r="5106" spans="1:3">
      <c r="A5106">
        <v>5105</v>
      </c>
      <c r="B5106" t="s">
        <v>8979</v>
      </c>
      <c r="C5106">
        <v>2500</v>
      </c>
    </row>
    <row r="5107" spans="1:3">
      <c r="A5107">
        <v>5106</v>
      </c>
      <c r="B5107" t="s">
        <v>8980</v>
      </c>
      <c r="C5107">
        <v>2500</v>
      </c>
    </row>
    <row r="5108" spans="1:3">
      <c r="A5108">
        <v>5107</v>
      </c>
      <c r="B5108" t="s">
        <v>8981</v>
      </c>
      <c r="C5108">
        <v>2500</v>
      </c>
    </row>
    <row r="5109" spans="1:3">
      <c r="A5109">
        <v>5108</v>
      </c>
      <c r="B5109" t="s">
        <v>8982</v>
      </c>
      <c r="C5109">
        <v>2500</v>
      </c>
    </row>
    <row r="5110" spans="1:3">
      <c r="A5110">
        <v>5109</v>
      </c>
      <c r="B5110" t="s">
        <v>8983</v>
      </c>
      <c r="C5110">
        <v>2500</v>
      </c>
    </row>
    <row r="5111" spans="1:3">
      <c r="A5111">
        <v>5110</v>
      </c>
      <c r="B5111" t="s">
        <v>8984</v>
      </c>
      <c r="C5111">
        <v>2500</v>
      </c>
    </row>
    <row r="5112" spans="1:3">
      <c r="A5112">
        <v>5111</v>
      </c>
      <c r="B5112" t="s">
        <v>8985</v>
      </c>
      <c r="C5112">
        <v>2500</v>
      </c>
    </row>
    <row r="5113" spans="1:3">
      <c r="A5113">
        <v>5112</v>
      </c>
      <c r="B5113" t="s">
        <v>8986</v>
      </c>
      <c r="C5113">
        <v>2500</v>
      </c>
    </row>
    <row r="5114" spans="1:3">
      <c r="A5114">
        <v>5113</v>
      </c>
      <c r="B5114" t="s">
        <v>8987</v>
      </c>
      <c r="C5114">
        <v>2500</v>
      </c>
    </row>
    <row r="5115" spans="1:3">
      <c r="A5115">
        <v>5114</v>
      </c>
      <c r="B5115" t="s">
        <v>8988</v>
      </c>
      <c r="C5115">
        <v>2500</v>
      </c>
    </row>
    <row r="5116" spans="1:3">
      <c r="A5116">
        <v>5115</v>
      </c>
      <c r="B5116" t="s">
        <v>8989</v>
      </c>
      <c r="C5116">
        <v>2501</v>
      </c>
    </row>
    <row r="5117" spans="1:3">
      <c r="A5117">
        <v>5116</v>
      </c>
      <c r="B5117" t="s">
        <v>8990</v>
      </c>
      <c r="C5117">
        <v>2501</v>
      </c>
    </row>
    <row r="5118" spans="1:3">
      <c r="A5118">
        <v>5117</v>
      </c>
      <c r="B5118" t="s">
        <v>8991</v>
      </c>
      <c r="C5118">
        <v>2501</v>
      </c>
    </row>
    <row r="5119" spans="1:3">
      <c r="A5119">
        <v>5118</v>
      </c>
      <c r="B5119" t="s">
        <v>8992</v>
      </c>
      <c r="C5119">
        <v>2501</v>
      </c>
    </row>
    <row r="5120" spans="1:3">
      <c r="A5120">
        <v>5119</v>
      </c>
      <c r="B5120" t="s">
        <v>8993</v>
      </c>
      <c r="C5120">
        <v>2501</v>
      </c>
    </row>
    <row r="5121" spans="1:3">
      <c r="A5121">
        <v>5120</v>
      </c>
      <c r="B5121" t="s">
        <v>377</v>
      </c>
      <c r="C5121">
        <v>2501</v>
      </c>
    </row>
    <row r="5122" spans="1:3">
      <c r="A5122">
        <v>5121</v>
      </c>
      <c r="B5122" t="s">
        <v>8994</v>
      </c>
      <c r="C5122">
        <v>2501</v>
      </c>
    </row>
    <row r="5123" spans="1:3">
      <c r="A5123">
        <v>5122</v>
      </c>
      <c r="B5123" t="s">
        <v>8995</v>
      </c>
      <c r="C5123">
        <v>2501</v>
      </c>
    </row>
    <row r="5124" spans="1:3">
      <c r="A5124">
        <v>5123</v>
      </c>
      <c r="B5124" t="s">
        <v>8996</v>
      </c>
      <c r="C5124">
        <v>2501</v>
      </c>
    </row>
    <row r="5125" spans="1:3">
      <c r="A5125">
        <v>5124</v>
      </c>
      <c r="B5125" t="s">
        <v>8997</v>
      </c>
      <c r="C5125">
        <v>2501</v>
      </c>
    </row>
    <row r="5126" spans="1:3">
      <c r="A5126">
        <v>5125</v>
      </c>
      <c r="B5126" t="s">
        <v>8998</v>
      </c>
      <c r="C5126">
        <v>2501</v>
      </c>
    </row>
    <row r="5127" spans="1:3">
      <c r="A5127">
        <v>5126</v>
      </c>
      <c r="B5127" t="s">
        <v>8999</v>
      </c>
      <c r="C5127">
        <v>2501</v>
      </c>
    </row>
    <row r="5128" spans="1:3">
      <c r="A5128">
        <v>5127</v>
      </c>
      <c r="B5128" t="s">
        <v>9000</v>
      </c>
      <c r="C5128">
        <v>2501</v>
      </c>
    </row>
    <row r="5129" spans="1:3">
      <c r="A5129">
        <v>5128</v>
      </c>
      <c r="B5129" t="s">
        <v>9001</v>
      </c>
      <c r="C5129">
        <v>2502</v>
      </c>
    </row>
    <row r="5130" spans="1:3">
      <c r="A5130">
        <v>5129</v>
      </c>
      <c r="B5130" t="s">
        <v>9002</v>
      </c>
      <c r="C5130">
        <v>2502</v>
      </c>
    </row>
    <row r="5131" spans="1:3">
      <c r="A5131">
        <v>5130</v>
      </c>
      <c r="B5131" t="s">
        <v>9003</v>
      </c>
      <c r="C5131">
        <v>2502</v>
      </c>
    </row>
    <row r="5132" spans="1:3">
      <c r="A5132">
        <v>5131</v>
      </c>
      <c r="B5132" t="s">
        <v>9004</v>
      </c>
      <c r="C5132">
        <v>2502</v>
      </c>
    </row>
    <row r="5133" spans="1:3">
      <c r="A5133">
        <v>5132</v>
      </c>
      <c r="B5133" t="s">
        <v>9005</v>
      </c>
      <c r="C5133">
        <v>2502</v>
      </c>
    </row>
    <row r="5134" spans="1:3">
      <c r="A5134">
        <v>5133</v>
      </c>
      <c r="B5134" t="s">
        <v>3132</v>
      </c>
      <c r="C5134">
        <v>2502</v>
      </c>
    </row>
    <row r="5135" spans="1:3">
      <c r="A5135">
        <v>5134</v>
      </c>
      <c r="B5135" t="s">
        <v>9006</v>
      </c>
      <c r="C5135">
        <v>2502</v>
      </c>
    </row>
    <row r="5136" spans="1:3">
      <c r="A5136">
        <v>5135</v>
      </c>
      <c r="B5136" t="s">
        <v>9007</v>
      </c>
      <c r="C5136">
        <v>5506</v>
      </c>
    </row>
    <row r="5137" spans="1:3">
      <c r="A5137">
        <v>5136</v>
      </c>
      <c r="B5137" t="s">
        <v>9008</v>
      </c>
      <c r="C5137">
        <v>2502</v>
      </c>
    </row>
    <row r="5138" spans="1:3">
      <c r="A5138">
        <v>5137</v>
      </c>
      <c r="B5138" t="s">
        <v>9009</v>
      </c>
      <c r="C5138">
        <v>2502</v>
      </c>
    </row>
    <row r="5139" spans="1:3">
      <c r="A5139">
        <v>5138</v>
      </c>
      <c r="B5139" t="s">
        <v>9010</v>
      </c>
      <c r="C5139">
        <v>2502</v>
      </c>
    </row>
    <row r="5140" spans="1:3">
      <c r="A5140">
        <v>5139</v>
      </c>
      <c r="B5140" t="s">
        <v>9011</v>
      </c>
      <c r="C5140">
        <v>2502</v>
      </c>
    </row>
    <row r="5141" spans="1:3">
      <c r="A5141">
        <v>5140</v>
      </c>
      <c r="B5141" t="s">
        <v>9012</v>
      </c>
      <c r="C5141">
        <v>2502</v>
      </c>
    </row>
    <row r="5142" spans="1:3">
      <c r="A5142">
        <v>5141</v>
      </c>
      <c r="B5142" t="s">
        <v>1763</v>
      </c>
      <c r="C5142">
        <v>2502</v>
      </c>
    </row>
    <row r="5143" spans="1:3">
      <c r="A5143">
        <v>5142</v>
      </c>
      <c r="B5143" t="s">
        <v>9013</v>
      </c>
      <c r="C5143">
        <v>2502</v>
      </c>
    </row>
    <row r="5144" spans="1:3">
      <c r="A5144">
        <v>5143</v>
      </c>
      <c r="B5144" t="s">
        <v>9014</v>
      </c>
      <c r="C5144">
        <v>2502</v>
      </c>
    </row>
    <row r="5145" spans="1:3">
      <c r="A5145">
        <v>5144</v>
      </c>
      <c r="B5145" t="s">
        <v>9015</v>
      </c>
      <c r="C5145">
        <v>2502</v>
      </c>
    </row>
    <row r="5146" spans="1:3">
      <c r="A5146">
        <v>5145</v>
      </c>
      <c r="B5146" t="s">
        <v>9016</v>
      </c>
      <c r="C5146">
        <v>2502</v>
      </c>
    </row>
    <row r="5147" spans="1:3">
      <c r="A5147">
        <v>5146</v>
      </c>
      <c r="B5147" t="s">
        <v>9017</v>
      </c>
      <c r="C5147">
        <v>2502</v>
      </c>
    </row>
    <row r="5148" spans="1:3">
      <c r="A5148">
        <v>5147</v>
      </c>
      <c r="B5148" t="s">
        <v>9018</v>
      </c>
      <c r="C5148">
        <v>2502</v>
      </c>
    </row>
    <row r="5149" spans="1:3">
      <c r="A5149">
        <v>5148</v>
      </c>
      <c r="B5149" t="s">
        <v>9019</v>
      </c>
      <c r="C5149">
        <v>2502</v>
      </c>
    </row>
    <row r="5150" spans="1:3">
      <c r="A5150">
        <v>5149</v>
      </c>
      <c r="B5150" t="s">
        <v>9020</v>
      </c>
      <c r="C5150">
        <v>2502</v>
      </c>
    </row>
    <row r="5151" spans="1:3">
      <c r="A5151">
        <v>5150</v>
      </c>
      <c r="B5151" t="s">
        <v>9021</v>
      </c>
      <c r="C5151">
        <v>2502</v>
      </c>
    </row>
    <row r="5152" spans="1:3">
      <c r="A5152">
        <v>5151</v>
      </c>
      <c r="B5152" t="s">
        <v>9022</v>
      </c>
      <c r="C5152">
        <v>2502</v>
      </c>
    </row>
    <row r="5153" spans="1:3">
      <c r="A5153">
        <v>5152</v>
      </c>
      <c r="B5153" t="s">
        <v>9023</v>
      </c>
      <c r="C5153">
        <v>2502</v>
      </c>
    </row>
    <row r="5154" spans="1:3">
      <c r="A5154">
        <v>5153</v>
      </c>
      <c r="B5154" t="s">
        <v>9024</v>
      </c>
      <c r="C5154">
        <v>2502</v>
      </c>
    </row>
    <row r="5155" spans="1:3">
      <c r="A5155">
        <v>5154</v>
      </c>
      <c r="B5155" t="s">
        <v>9025</v>
      </c>
      <c r="C5155">
        <v>5506</v>
      </c>
    </row>
    <row r="5156" spans="1:3">
      <c r="A5156">
        <v>5155</v>
      </c>
      <c r="B5156" t="s">
        <v>9026</v>
      </c>
      <c r="C5156">
        <v>5506</v>
      </c>
    </row>
    <row r="5157" spans="1:3">
      <c r="A5157">
        <v>5156</v>
      </c>
      <c r="B5157" t="s">
        <v>9027</v>
      </c>
      <c r="C5157">
        <v>5506</v>
      </c>
    </row>
    <row r="5158" spans="1:3">
      <c r="A5158">
        <v>5157</v>
      </c>
      <c r="B5158" t="s">
        <v>9028</v>
      </c>
      <c r="C5158">
        <v>2502</v>
      </c>
    </row>
    <row r="5159" spans="1:3">
      <c r="A5159">
        <v>5158</v>
      </c>
      <c r="B5159" t="s">
        <v>9029</v>
      </c>
      <c r="C5159">
        <v>2503</v>
      </c>
    </row>
    <row r="5160" spans="1:3">
      <c r="A5160">
        <v>5159</v>
      </c>
      <c r="B5160" t="s">
        <v>9030</v>
      </c>
      <c r="C5160">
        <v>2503</v>
      </c>
    </row>
    <row r="5161" spans="1:3">
      <c r="A5161">
        <v>5160</v>
      </c>
      <c r="B5161" t="s">
        <v>9031</v>
      </c>
      <c r="C5161">
        <v>2503</v>
      </c>
    </row>
    <row r="5162" spans="1:3">
      <c r="A5162">
        <v>5161</v>
      </c>
      <c r="B5162" t="s">
        <v>9032</v>
      </c>
      <c r="C5162">
        <v>2503</v>
      </c>
    </row>
    <row r="5163" spans="1:3">
      <c r="A5163">
        <v>5162</v>
      </c>
      <c r="B5163" t="s">
        <v>9033</v>
      </c>
      <c r="C5163">
        <v>2503</v>
      </c>
    </row>
    <row r="5164" spans="1:3">
      <c r="A5164">
        <v>5163</v>
      </c>
      <c r="B5164" t="s">
        <v>9034</v>
      </c>
      <c r="C5164">
        <v>2504</v>
      </c>
    </row>
    <row r="5165" spans="1:3">
      <c r="A5165">
        <v>5164</v>
      </c>
      <c r="B5165" t="s">
        <v>9035</v>
      </c>
      <c r="C5165">
        <v>2504</v>
      </c>
    </row>
    <row r="5166" spans="1:3">
      <c r="A5166">
        <v>5165</v>
      </c>
      <c r="B5166" t="s">
        <v>9036</v>
      </c>
      <c r="C5166">
        <v>2507</v>
      </c>
    </row>
    <row r="5167" spans="1:3">
      <c r="A5167">
        <v>5166</v>
      </c>
      <c r="B5167" t="s">
        <v>9037</v>
      </c>
      <c r="C5167">
        <v>2507</v>
      </c>
    </row>
    <row r="5168" spans="1:3">
      <c r="A5168">
        <v>5167</v>
      </c>
      <c r="B5168" t="s">
        <v>9038</v>
      </c>
      <c r="C5168">
        <v>2507</v>
      </c>
    </row>
    <row r="5169" spans="1:3">
      <c r="A5169">
        <v>5168</v>
      </c>
      <c r="B5169" t="s">
        <v>9039</v>
      </c>
      <c r="C5169">
        <v>2507</v>
      </c>
    </row>
    <row r="5170" spans="1:3">
      <c r="A5170">
        <v>5169</v>
      </c>
      <c r="B5170" t="s">
        <v>9040</v>
      </c>
      <c r="C5170">
        <v>2508</v>
      </c>
    </row>
    <row r="5171" spans="1:3">
      <c r="A5171">
        <v>5170</v>
      </c>
      <c r="B5171" t="s">
        <v>9041</v>
      </c>
      <c r="C5171">
        <v>2508</v>
      </c>
    </row>
    <row r="5172" spans="1:3">
      <c r="A5172">
        <v>5171</v>
      </c>
      <c r="B5172" t="s">
        <v>9042</v>
      </c>
      <c r="C5172">
        <v>2508</v>
      </c>
    </row>
    <row r="5173" spans="1:3">
      <c r="A5173">
        <v>5172</v>
      </c>
      <c r="B5173" t="s">
        <v>9043</v>
      </c>
      <c r="C5173">
        <v>2510</v>
      </c>
    </row>
    <row r="5174" spans="1:3">
      <c r="A5174">
        <v>5173</v>
      </c>
      <c r="B5174" t="s">
        <v>4188</v>
      </c>
      <c r="C5174">
        <v>2510</v>
      </c>
    </row>
    <row r="5175" spans="1:3">
      <c r="A5175">
        <v>5174</v>
      </c>
      <c r="B5175" t="s">
        <v>9044</v>
      </c>
      <c r="C5175">
        <v>2510</v>
      </c>
    </row>
    <row r="5176" spans="1:3">
      <c r="A5176">
        <v>5175</v>
      </c>
      <c r="B5176" t="s">
        <v>9045</v>
      </c>
      <c r="C5176">
        <v>2510</v>
      </c>
    </row>
    <row r="5177" spans="1:3">
      <c r="A5177">
        <v>5176</v>
      </c>
      <c r="B5177" t="s">
        <v>9046</v>
      </c>
      <c r="C5177">
        <v>2510</v>
      </c>
    </row>
    <row r="5178" spans="1:3">
      <c r="A5178">
        <v>5177</v>
      </c>
      <c r="B5178" t="s">
        <v>9047</v>
      </c>
      <c r="C5178">
        <v>2510</v>
      </c>
    </row>
    <row r="5179" spans="1:3">
      <c r="A5179">
        <v>5178</v>
      </c>
      <c r="B5179" t="s">
        <v>9048</v>
      </c>
      <c r="C5179">
        <v>2510</v>
      </c>
    </row>
    <row r="5180" spans="1:3">
      <c r="A5180">
        <v>5179</v>
      </c>
      <c r="B5180" t="s">
        <v>9049</v>
      </c>
      <c r="C5180">
        <v>2510</v>
      </c>
    </row>
    <row r="5181" spans="1:3">
      <c r="A5181">
        <v>5180</v>
      </c>
      <c r="B5181" t="s">
        <v>9050</v>
      </c>
      <c r="C5181">
        <v>2510</v>
      </c>
    </row>
    <row r="5182" spans="1:3">
      <c r="A5182">
        <v>5181</v>
      </c>
      <c r="B5182" t="s">
        <v>9051</v>
      </c>
      <c r="C5182">
        <v>2510</v>
      </c>
    </row>
    <row r="5183" spans="1:3">
      <c r="A5183">
        <v>5182</v>
      </c>
      <c r="B5183" t="s">
        <v>9052</v>
      </c>
      <c r="C5183">
        <v>2510</v>
      </c>
    </row>
    <row r="5184" spans="1:3">
      <c r="A5184">
        <v>5183</v>
      </c>
      <c r="B5184" t="s">
        <v>9053</v>
      </c>
      <c r="C5184">
        <v>2510</v>
      </c>
    </row>
    <row r="5185" spans="1:3">
      <c r="A5185">
        <v>5184</v>
      </c>
      <c r="B5185" t="s">
        <v>4189</v>
      </c>
      <c r="C5185">
        <v>2510</v>
      </c>
    </row>
    <row r="5186" spans="1:3">
      <c r="A5186">
        <v>5185</v>
      </c>
      <c r="B5186" t="s">
        <v>9054</v>
      </c>
      <c r="C5186">
        <v>2510</v>
      </c>
    </row>
    <row r="5187" spans="1:3">
      <c r="A5187">
        <v>5186</v>
      </c>
      <c r="B5187" t="s">
        <v>9055</v>
      </c>
      <c r="C5187">
        <v>2511</v>
      </c>
    </row>
    <row r="5188" spans="1:3">
      <c r="A5188">
        <v>5187</v>
      </c>
      <c r="B5188" t="s">
        <v>9056</v>
      </c>
      <c r="C5188">
        <v>2511</v>
      </c>
    </row>
    <row r="5189" spans="1:3">
      <c r="A5189">
        <v>5188</v>
      </c>
      <c r="B5189" t="s">
        <v>9057</v>
      </c>
      <c r="C5189">
        <v>2511</v>
      </c>
    </row>
    <row r="5190" spans="1:3">
      <c r="A5190">
        <v>5189</v>
      </c>
      <c r="B5190" t="s">
        <v>9058</v>
      </c>
      <c r="C5190">
        <v>2511</v>
      </c>
    </row>
    <row r="5191" spans="1:3">
      <c r="A5191">
        <v>5190</v>
      </c>
      <c r="B5191" t="s">
        <v>9059</v>
      </c>
      <c r="C5191">
        <v>2511</v>
      </c>
    </row>
    <row r="5192" spans="1:3">
      <c r="A5192">
        <v>5191</v>
      </c>
      <c r="B5192" t="s">
        <v>9060</v>
      </c>
      <c r="C5192">
        <v>2511</v>
      </c>
    </row>
    <row r="5193" spans="1:3">
      <c r="A5193">
        <v>5192</v>
      </c>
      <c r="B5193" t="s">
        <v>9061</v>
      </c>
      <c r="C5193">
        <v>2511</v>
      </c>
    </row>
    <row r="5194" spans="1:3">
      <c r="A5194">
        <v>5193</v>
      </c>
      <c r="B5194" t="s">
        <v>9062</v>
      </c>
      <c r="C5194">
        <v>2511</v>
      </c>
    </row>
    <row r="5195" spans="1:3">
      <c r="A5195">
        <v>5194</v>
      </c>
      <c r="B5195" t="s">
        <v>9063</v>
      </c>
      <c r="C5195">
        <v>2511</v>
      </c>
    </row>
    <row r="5196" spans="1:3">
      <c r="A5196">
        <v>5195</v>
      </c>
      <c r="B5196" t="s">
        <v>9064</v>
      </c>
      <c r="C5196">
        <v>2511</v>
      </c>
    </row>
    <row r="5197" spans="1:3">
      <c r="A5197">
        <v>5196</v>
      </c>
      <c r="B5197" t="s">
        <v>9065</v>
      </c>
      <c r="C5197">
        <v>2511</v>
      </c>
    </row>
    <row r="5198" spans="1:3">
      <c r="A5198">
        <v>5197</v>
      </c>
      <c r="B5198" t="s">
        <v>9066</v>
      </c>
      <c r="C5198">
        <v>2511</v>
      </c>
    </row>
    <row r="5199" spans="1:3">
      <c r="A5199">
        <v>5198</v>
      </c>
      <c r="B5199" t="s">
        <v>9067</v>
      </c>
      <c r="C5199">
        <v>2511</v>
      </c>
    </row>
    <row r="5200" spans="1:3">
      <c r="A5200">
        <v>5199</v>
      </c>
      <c r="B5200" t="s">
        <v>9068</v>
      </c>
      <c r="C5200">
        <v>2511</v>
      </c>
    </row>
    <row r="5201" spans="1:3">
      <c r="A5201">
        <v>5200</v>
      </c>
      <c r="B5201" t="s">
        <v>9069</v>
      </c>
      <c r="C5201">
        <v>2511</v>
      </c>
    </row>
    <row r="5202" spans="1:3">
      <c r="A5202">
        <v>5201</v>
      </c>
      <c r="B5202" t="s">
        <v>9070</v>
      </c>
      <c r="C5202">
        <v>2515</v>
      </c>
    </row>
    <row r="5203" spans="1:3">
      <c r="A5203">
        <v>5202</v>
      </c>
      <c r="B5203" t="s">
        <v>9071</v>
      </c>
      <c r="C5203">
        <v>2515</v>
      </c>
    </row>
    <row r="5204" spans="1:3">
      <c r="A5204">
        <v>5203</v>
      </c>
      <c r="B5204" t="s">
        <v>9072</v>
      </c>
      <c r="C5204">
        <v>2515</v>
      </c>
    </row>
    <row r="5205" spans="1:3">
      <c r="A5205">
        <v>5204</v>
      </c>
      <c r="B5205" t="s">
        <v>9073</v>
      </c>
      <c r="C5205">
        <v>2515</v>
      </c>
    </row>
    <row r="5206" spans="1:3">
      <c r="A5206">
        <v>5205</v>
      </c>
      <c r="B5206" t="s">
        <v>9074</v>
      </c>
      <c r="C5206">
        <v>2516</v>
      </c>
    </row>
    <row r="5207" spans="1:3">
      <c r="A5207">
        <v>5206</v>
      </c>
      <c r="B5207" t="s">
        <v>9075</v>
      </c>
      <c r="C5207">
        <v>2516</v>
      </c>
    </row>
    <row r="5208" spans="1:3">
      <c r="A5208">
        <v>5207</v>
      </c>
      <c r="B5208" t="s">
        <v>9076</v>
      </c>
      <c r="C5208">
        <v>5506</v>
      </c>
    </row>
    <row r="5209" spans="1:3">
      <c r="A5209">
        <v>5208</v>
      </c>
      <c r="B5209" t="s">
        <v>9077</v>
      </c>
      <c r="C5209">
        <v>2525</v>
      </c>
    </row>
    <row r="5210" spans="1:3">
      <c r="A5210">
        <v>5209</v>
      </c>
      <c r="B5210" t="s">
        <v>4190</v>
      </c>
      <c r="C5210">
        <v>2525</v>
      </c>
    </row>
    <row r="5211" spans="1:3">
      <c r="A5211">
        <v>5210</v>
      </c>
      <c r="B5211" t="s">
        <v>4191</v>
      </c>
      <c r="C5211">
        <v>2530</v>
      </c>
    </row>
    <row r="5212" spans="1:3">
      <c r="A5212">
        <v>5211</v>
      </c>
      <c r="B5212" t="s">
        <v>9078</v>
      </c>
      <c r="C5212">
        <v>2530</v>
      </c>
    </row>
    <row r="5213" spans="1:3">
      <c r="A5213">
        <v>5212</v>
      </c>
      <c r="B5213" t="s">
        <v>9079</v>
      </c>
      <c r="C5213">
        <v>2530</v>
      </c>
    </row>
    <row r="5214" spans="1:3">
      <c r="A5214">
        <v>5213</v>
      </c>
      <c r="B5214" t="s">
        <v>9080</v>
      </c>
      <c r="C5214">
        <v>2530</v>
      </c>
    </row>
    <row r="5215" spans="1:3">
      <c r="A5215">
        <v>5214</v>
      </c>
      <c r="B5215" t="s">
        <v>9081</v>
      </c>
      <c r="C5215">
        <v>2530</v>
      </c>
    </row>
    <row r="5216" spans="1:3">
      <c r="A5216">
        <v>5215</v>
      </c>
      <c r="B5216" t="s">
        <v>9082</v>
      </c>
      <c r="C5216">
        <v>2531</v>
      </c>
    </row>
    <row r="5217" spans="1:3">
      <c r="A5217">
        <v>5216</v>
      </c>
      <c r="B5217" t="s">
        <v>9083</v>
      </c>
      <c r="C5217">
        <v>2531</v>
      </c>
    </row>
    <row r="5218" spans="1:3">
      <c r="A5218">
        <v>5217</v>
      </c>
      <c r="B5218" t="s">
        <v>9084</v>
      </c>
      <c r="C5218">
        <v>2531</v>
      </c>
    </row>
    <row r="5219" spans="1:3">
      <c r="A5219">
        <v>5218</v>
      </c>
      <c r="B5219" t="s">
        <v>9085</v>
      </c>
      <c r="C5219">
        <v>2531</v>
      </c>
    </row>
    <row r="5220" spans="1:3">
      <c r="A5220">
        <v>5219</v>
      </c>
      <c r="B5220" t="s">
        <v>9086</v>
      </c>
      <c r="C5220">
        <v>2531</v>
      </c>
    </row>
    <row r="5221" spans="1:3">
      <c r="A5221">
        <v>5220</v>
      </c>
      <c r="B5221" t="s">
        <v>9087</v>
      </c>
      <c r="C5221">
        <v>2532</v>
      </c>
    </row>
    <row r="5222" spans="1:3">
      <c r="A5222">
        <v>5221</v>
      </c>
      <c r="B5222" t="s">
        <v>4192</v>
      </c>
      <c r="C5222">
        <v>2532</v>
      </c>
    </row>
    <row r="5223" spans="1:3">
      <c r="A5223">
        <v>5222</v>
      </c>
      <c r="B5223" t="s">
        <v>9088</v>
      </c>
      <c r="C5223">
        <v>2532</v>
      </c>
    </row>
    <row r="5224" spans="1:3">
      <c r="A5224">
        <v>5223</v>
      </c>
      <c r="B5224" t="s">
        <v>9089</v>
      </c>
      <c r="C5224">
        <v>2532</v>
      </c>
    </row>
    <row r="5225" spans="1:3">
      <c r="A5225">
        <v>5224</v>
      </c>
      <c r="B5225" t="s">
        <v>9090</v>
      </c>
      <c r="C5225">
        <v>2533</v>
      </c>
    </row>
    <row r="5226" spans="1:3">
      <c r="A5226">
        <v>5225</v>
      </c>
      <c r="B5226" t="s">
        <v>9091</v>
      </c>
      <c r="C5226">
        <v>2533</v>
      </c>
    </row>
    <row r="5227" spans="1:3">
      <c r="A5227">
        <v>5226</v>
      </c>
      <c r="B5227" t="s">
        <v>9092</v>
      </c>
      <c r="C5227">
        <v>2533</v>
      </c>
    </row>
    <row r="5228" spans="1:3">
      <c r="A5228">
        <v>5227</v>
      </c>
      <c r="B5228" t="s">
        <v>9093</v>
      </c>
      <c r="C5228">
        <v>2533</v>
      </c>
    </row>
    <row r="5229" spans="1:3">
      <c r="A5229">
        <v>5228</v>
      </c>
      <c r="B5229" t="s">
        <v>9094</v>
      </c>
      <c r="C5229">
        <v>2533</v>
      </c>
    </row>
    <row r="5230" spans="1:3">
      <c r="A5230">
        <v>5229</v>
      </c>
      <c r="B5230" t="s">
        <v>9095</v>
      </c>
      <c r="C5230">
        <v>2533</v>
      </c>
    </row>
    <row r="5231" spans="1:3">
      <c r="A5231">
        <v>5230</v>
      </c>
      <c r="B5231" t="s">
        <v>9096</v>
      </c>
      <c r="C5231">
        <v>2535</v>
      </c>
    </row>
    <row r="5232" spans="1:3">
      <c r="A5232">
        <v>5231</v>
      </c>
      <c r="B5232" t="s">
        <v>9097</v>
      </c>
      <c r="C5232">
        <v>2535</v>
      </c>
    </row>
    <row r="5233" spans="1:3">
      <c r="A5233">
        <v>5232</v>
      </c>
      <c r="B5233" t="s">
        <v>9098</v>
      </c>
      <c r="C5233">
        <v>2535</v>
      </c>
    </row>
    <row r="5234" spans="1:3">
      <c r="A5234">
        <v>5233</v>
      </c>
      <c r="B5234" t="s">
        <v>1987</v>
      </c>
      <c r="C5234">
        <v>2535</v>
      </c>
    </row>
    <row r="5235" spans="1:3">
      <c r="A5235">
        <v>5234</v>
      </c>
      <c r="B5235" t="s">
        <v>9099</v>
      </c>
      <c r="C5235">
        <v>2535</v>
      </c>
    </row>
    <row r="5236" spans="1:3">
      <c r="A5236">
        <v>5235</v>
      </c>
      <c r="B5236" t="s">
        <v>9100</v>
      </c>
      <c r="C5236">
        <v>2535</v>
      </c>
    </row>
    <row r="5237" spans="1:3">
      <c r="A5237">
        <v>5236</v>
      </c>
      <c r="B5237" t="s">
        <v>9101</v>
      </c>
      <c r="C5237">
        <v>2535</v>
      </c>
    </row>
    <row r="5238" spans="1:3">
      <c r="A5238">
        <v>5237</v>
      </c>
      <c r="B5238" t="s">
        <v>9102</v>
      </c>
      <c r="C5238">
        <v>2535</v>
      </c>
    </row>
    <row r="5239" spans="1:3">
      <c r="A5239">
        <v>5238</v>
      </c>
      <c r="B5239" t="s">
        <v>9103</v>
      </c>
      <c r="C5239">
        <v>2535</v>
      </c>
    </row>
    <row r="5240" spans="1:3">
      <c r="A5240">
        <v>5239</v>
      </c>
      <c r="B5240" t="s">
        <v>9104</v>
      </c>
      <c r="C5240">
        <v>2535</v>
      </c>
    </row>
    <row r="5241" spans="1:3">
      <c r="A5241">
        <v>5240</v>
      </c>
      <c r="B5241" t="s">
        <v>9105</v>
      </c>
      <c r="C5241">
        <v>2535</v>
      </c>
    </row>
    <row r="5242" spans="1:3">
      <c r="A5242">
        <v>5241</v>
      </c>
      <c r="B5242" t="s">
        <v>9106</v>
      </c>
      <c r="C5242">
        <v>2535</v>
      </c>
    </row>
    <row r="5243" spans="1:3">
      <c r="A5243">
        <v>5242</v>
      </c>
      <c r="B5243" t="s">
        <v>9107</v>
      </c>
      <c r="C5243">
        <v>2535</v>
      </c>
    </row>
    <row r="5244" spans="1:3">
      <c r="A5244">
        <v>5243</v>
      </c>
      <c r="B5244" t="s">
        <v>9108</v>
      </c>
      <c r="C5244">
        <v>2535</v>
      </c>
    </row>
    <row r="5245" spans="1:3">
      <c r="A5245">
        <v>5244</v>
      </c>
      <c r="B5245" t="s">
        <v>9109</v>
      </c>
      <c r="C5245">
        <v>2535</v>
      </c>
    </row>
    <row r="5246" spans="1:3">
      <c r="A5246">
        <v>5245</v>
      </c>
      <c r="B5246" t="s">
        <v>371</v>
      </c>
      <c r="C5246">
        <v>2535</v>
      </c>
    </row>
    <row r="5247" spans="1:3">
      <c r="A5247">
        <v>5246</v>
      </c>
      <c r="B5247" t="s">
        <v>9110</v>
      </c>
      <c r="C5247">
        <v>2535</v>
      </c>
    </row>
    <row r="5248" spans="1:3">
      <c r="A5248">
        <v>5247</v>
      </c>
      <c r="B5248" t="s">
        <v>9111</v>
      </c>
      <c r="C5248">
        <v>2535</v>
      </c>
    </row>
    <row r="5249" spans="1:3">
      <c r="A5249">
        <v>5248</v>
      </c>
      <c r="B5249" t="s">
        <v>9112</v>
      </c>
      <c r="C5249">
        <v>2535</v>
      </c>
    </row>
    <row r="5250" spans="1:3">
      <c r="A5250">
        <v>5249</v>
      </c>
      <c r="B5250" t="s">
        <v>9113</v>
      </c>
      <c r="C5250">
        <v>2535</v>
      </c>
    </row>
    <row r="5251" spans="1:3">
      <c r="A5251">
        <v>5250</v>
      </c>
      <c r="B5251" t="s">
        <v>9114</v>
      </c>
      <c r="C5251">
        <v>2535</v>
      </c>
    </row>
    <row r="5252" spans="1:3">
      <c r="A5252">
        <v>5251</v>
      </c>
      <c r="B5252" t="s">
        <v>9115</v>
      </c>
      <c r="C5252">
        <v>2535</v>
      </c>
    </row>
    <row r="5253" spans="1:3">
      <c r="A5253">
        <v>5252</v>
      </c>
      <c r="B5253" t="s">
        <v>9116</v>
      </c>
      <c r="C5253">
        <v>2535</v>
      </c>
    </row>
    <row r="5254" spans="1:3">
      <c r="A5254">
        <v>5253</v>
      </c>
      <c r="B5254" t="s">
        <v>9117</v>
      </c>
      <c r="C5254">
        <v>2535</v>
      </c>
    </row>
    <row r="5255" spans="1:3">
      <c r="A5255">
        <v>5254</v>
      </c>
      <c r="B5255" t="s">
        <v>9118</v>
      </c>
      <c r="C5255">
        <v>2535</v>
      </c>
    </row>
    <row r="5256" spans="1:3">
      <c r="A5256">
        <v>5255</v>
      </c>
      <c r="B5256" t="s">
        <v>9119</v>
      </c>
      <c r="C5256">
        <v>2535</v>
      </c>
    </row>
    <row r="5257" spans="1:3">
      <c r="A5257">
        <v>5256</v>
      </c>
      <c r="B5257" t="s">
        <v>9120</v>
      </c>
      <c r="C5257">
        <v>2535</v>
      </c>
    </row>
    <row r="5258" spans="1:3">
      <c r="A5258">
        <v>5257</v>
      </c>
      <c r="B5258" t="s">
        <v>9121</v>
      </c>
      <c r="C5258">
        <v>2535</v>
      </c>
    </row>
    <row r="5259" spans="1:3">
      <c r="A5259">
        <v>5258</v>
      </c>
      <c r="B5259" t="s">
        <v>9122</v>
      </c>
      <c r="C5259">
        <v>2535</v>
      </c>
    </row>
    <row r="5260" spans="1:3">
      <c r="A5260">
        <v>5259</v>
      </c>
      <c r="B5260" t="s">
        <v>9123</v>
      </c>
      <c r="C5260">
        <v>2535</v>
      </c>
    </row>
    <row r="5261" spans="1:3">
      <c r="A5261">
        <v>5260</v>
      </c>
      <c r="B5261" t="s">
        <v>9124</v>
      </c>
      <c r="C5261">
        <v>2535</v>
      </c>
    </row>
    <row r="5262" spans="1:3">
      <c r="A5262">
        <v>5261</v>
      </c>
      <c r="B5262" t="s">
        <v>16050</v>
      </c>
      <c r="C5262">
        <v>2535</v>
      </c>
    </row>
    <row r="5263" spans="1:3">
      <c r="A5263">
        <v>5262</v>
      </c>
      <c r="B5263" t="s">
        <v>9125</v>
      </c>
      <c r="C5263">
        <v>2535</v>
      </c>
    </row>
    <row r="5264" spans="1:3">
      <c r="A5264">
        <v>5263</v>
      </c>
      <c r="B5264" t="s">
        <v>9126</v>
      </c>
      <c r="C5264">
        <v>2535</v>
      </c>
    </row>
    <row r="5265" spans="1:3">
      <c r="A5265">
        <v>5264</v>
      </c>
      <c r="B5265" t="s">
        <v>9127</v>
      </c>
      <c r="C5265">
        <v>2535</v>
      </c>
    </row>
    <row r="5266" spans="1:3">
      <c r="A5266">
        <v>5265</v>
      </c>
      <c r="B5266" t="s">
        <v>9128</v>
      </c>
      <c r="C5266">
        <v>2535</v>
      </c>
    </row>
    <row r="5267" spans="1:3">
      <c r="A5267">
        <v>5266</v>
      </c>
      <c r="B5267" t="s">
        <v>9129</v>
      </c>
      <c r="C5267">
        <v>2535</v>
      </c>
    </row>
    <row r="5268" spans="1:3">
      <c r="A5268">
        <v>5267</v>
      </c>
      <c r="B5268" t="s">
        <v>9130</v>
      </c>
      <c r="C5268">
        <v>5506</v>
      </c>
    </row>
    <row r="5269" spans="1:3">
      <c r="A5269">
        <v>5268</v>
      </c>
      <c r="B5269" t="s">
        <v>9131</v>
      </c>
      <c r="C5269">
        <v>2535</v>
      </c>
    </row>
    <row r="5270" spans="1:3">
      <c r="A5270">
        <v>5269</v>
      </c>
      <c r="B5270" t="s">
        <v>9132</v>
      </c>
      <c r="C5270">
        <v>2535</v>
      </c>
    </row>
    <row r="5271" spans="1:3">
      <c r="A5271">
        <v>5270</v>
      </c>
      <c r="B5271" t="s">
        <v>9133</v>
      </c>
      <c r="C5271">
        <v>2535</v>
      </c>
    </row>
    <row r="5272" spans="1:3">
      <c r="A5272">
        <v>5271</v>
      </c>
      <c r="B5272" t="s">
        <v>9134</v>
      </c>
      <c r="C5272">
        <v>2535</v>
      </c>
    </row>
    <row r="5273" spans="1:3">
      <c r="A5273">
        <v>5272</v>
      </c>
      <c r="B5273" t="s">
        <v>9135</v>
      </c>
      <c r="C5273">
        <v>2535</v>
      </c>
    </row>
    <row r="5274" spans="1:3">
      <c r="A5274">
        <v>5273</v>
      </c>
      <c r="B5274" t="s">
        <v>9136</v>
      </c>
      <c r="C5274">
        <v>2535</v>
      </c>
    </row>
    <row r="5275" spans="1:3">
      <c r="A5275">
        <v>5274</v>
      </c>
      <c r="B5275" t="s">
        <v>9137</v>
      </c>
      <c r="C5275">
        <v>2535</v>
      </c>
    </row>
    <row r="5276" spans="1:3">
      <c r="A5276">
        <v>5275</v>
      </c>
      <c r="B5276" t="s">
        <v>9138</v>
      </c>
      <c r="C5276">
        <v>2535</v>
      </c>
    </row>
    <row r="5277" spans="1:3">
      <c r="A5277">
        <v>5276</v>
      </c>
      <c r="B5277" t="s">
        <v>9139</v>
      </c>
      <c r="C5277">
        <v>2535</v>
      </c>
    </row>
    <row r="5278" spans="1:3">
      <c r="A5278">
        <v>5277</v>
      </c>
      <c r="B5278" t="s">
        <v>9140</v>
      </c>
      <c r="C5278">
        <v>2535</v>
      </c>
    </row>
    <row r="5279" spans="1:3">
      <c r="A5279">
        <v>5278</v>
      </c>
      <c r="B5279" t="s">
        <v>9141</v>
      </c>
      <c r="C5279">
        <v>2535</v>
      </c>
    </row>
    <row r="5280" spans="1:3">
      <c r="A5280">
        <v>5279</v>
      </c>
      <c r="B5280" t="s">
        <v>9142</v>
      </c>
      <c r="C5280">
        <v>2535</v>
      </c>
    </row>
    <row r="5281" spans="1:3">
      <c r="A5281">
        <v>5280</v>
      </c>
      <c r="B5281" t="s">
        <v>9143</v>
      </c>
      <c r="C5281">
        <v>2535</v>
      </c>
    </row>
    <row r="5282" spans="1:3">
      <c r="A5282">
        <v>5281</v>
      </c>
      <c r="B5282" t="s">
        <v>9144</v>
      </c>
      <c r="C5282">
        <v>2535</v>
      </c>
    </row>
    <row r="5283" spans="1:3">
      <c r="A5283">
        <v>5282</v>
      </c>
      <c r="B5283" t="s">
        <v>9145</v>
      </c>
      <c r="C5283">
        <v>2535</v>
      </c>
    </row>
    <row r="5284" spans="1:3">
      <c r="A5284">
        <v>5283</v>
      </c>
      <c r="B5284" t="s">
        <v>9146</v>
      </c>
      <c r="C5284">
        <v>2535</v>
      </c>
    </row>
    <row r="5285" spans="1:3">
      <c r="A5285">
        <v>5284</v>
      </c>
      <c r="B5285" t="s">
        <v>9147</v>
      </c>
      <c r="C5285">
        <v>2535</v>
      </c>
    </row>
    <row r="5286" spans="1:3">
      <c r="A5286">
        <v>5285</v>
      </c>
      <c r="B5286" t="s">
        <v>9148</v>
      </c>
      <c r="C5286">
        <v>2535</v>
      </c>
    </row>
    <row r="5287" spans="1:3">
      <c r="A5287">
        <v>5286</v>
      </c>
      <c r="B5287" t="s">
        <v>9149</v>
      </c>
      <c r="C5287">
        <v>2535</v>
      </c>
    </row>
    <row r="5288" spans="1:3">
      <c r="A5288">
        <v>5287</v>
      </c>
      <c r="B5288" t="s">
        <v>405</v>
      </c>
      <c r="C5288">
        <v>2535</v>
      </c>
    </row>
    <row r="5289" spans="1:3">
      <c r="A5289">
        <v>5288</v>
      </c>
      <c r="B5289" t="s">
        <v>9150</v>
      </c>
      <c r="C5289">
        <v>2535</v>
      </c>
    </row>
    <row r="5290" spans="1:3">
      <c r="A5290">
        <v>5289</v>
      </c>
      <c r="B5290" t="s">
        <v>16051</v>
      </c>
      <c r="C5290">
        <v>2535</v>
      </c>
    </row>
    <row r="5291" spans="1:3">
      <c r="A5291">
        <v>5290</v>
      </c>
      <c r="B5291" t="s">
        <v>9151</v>
      </c>
      <c r="C5291">
        <v>2535</v>
      </c>
    </row>
    <row r="5292" spans="1:3">
      <c r="A5292">
        <v>5291</v>
      </c>
      <c r="B5292" t="s">
        <v>9152</v>
      </c>
      <c r="C5292">
        <v>2535</v>
      </c>
    </row>
    <row r="5293" spans="1:3">
      <c r="A5293">
        <v>5292</v>
      </c>
      <c r="B5293" t="s">
        <v>9153</v>
      </c>
      <c r="C5293">
        <v>2535</v>
      </c>
    </row>
    <row r="5294" spans="1:3">
      <c r="A5294">
        <v>5293</v>
      </c>
      <c r="B5294" t="s">
        <v>9154</v>
      </c>
      <c r="C5294">
        <v>2535</v>
      </c>
    </row>
    <row r="5295" spans="1:3">
      <c r="A5295">
        <v>5294</v>
      </c>
      <c r="B5295" t="s">
        <v>9155</v>
      </c>
      <c r="C5295">
        <v>2535</v>
      </c>
    </row>
    <row r="5296" spans="1:3">
      <c r="A5296">
        <v>5295</v>
      </c>
      <c r="B5296" t="s">
        <v>9156</v>
      </c>
      <c r="C5296">
        <v>2535</v>
      </c>
    </row>
    <row r="5297" spans="1:3">
      <c r="A5297">
        <v>5296</v>
      </c>
      <c r="B5297" t="s">
        <v>9157</v>
      </c>
      <c r="C5297">
        <v>2535</v>
      </c>
    </row>
    <row r="5298" spans="1:3">
      <c r="A5298">
        <v>5297</v>
      </c>
      <c r="B5298" t="s">
        <v>9158</v>
      </c>
      <c r="C5298">
        <v>2535</v>
      </c>
    </row>
    <row r="5299" spans="1:3">
      <c r="A5299">
        <v>5298</v>
      </c>
      <c r="B5299" t="s">
        <v>9159</v>
      </c>
      <c r="C5299">
        <v>2535</v>
      </c>
    </row>
    <row r="5300" spans="1:3">
      <c r="A5300">
        <v>5299</v>
      </c>
      <c r="B5300" t="s">
        <v>9160</v>
      </c>
      <c r="C5300">
        <v>2535</v>
      </c>
    </row>
    <row r="5301" spans="1:3">
      <c r="A5301">
        <v>5300</v>
      </c>
      <c r="B5301" t="s">
        <v>9161</v>
      </c>
      <c r="C5301">
        <v>2535</v>
      </c>
    </row>
    <row r="5302" spans="1:3">
      <c r="A5302">
        <v>5301</v>
      </c>
      <c r="B5302" t="s">
        <v>9162</v>
      </c>
      <c r="C5302">
        <v>2535</v>
      </c>
    </row>
    <row r="5303" spans="1:3">
      <c r="A5303">
        <v>5302</v>
      </c>
      <c r="B5303" t="s">
        <v>9163</v>
      </c>
      <c r="C5303">
        <v>2535</v>
      </c>
    </row>
    <row r="5304" spans="1:3">
      <c r="A5304">
        <v>5303</v>
      </c>
      <c r="B5304" t="s">
        <v>9164</v>
      </c>
      <c r="C5304">
        <v>2535</v>
      </c>
    </row>
    <row r="5305" spans="1:3">
      <c r="A5305">
        <v>5304</v>
      </c>
      <c r="B5305" t="s">
        <v>9165</v>
      </c>
      <c r="C5305">
        <v>2535</v>
      </c>
    </row>
    <row r="5306" spans="1:3">
      <c r="A5306">
        <v>5305</v>
      </c>
      <c r="B5306" t="s">
        <v>9166</v>
      </c>
      <c r="C5306">
        <v>2535</v>
      </c>
    </row>
    <row r="5307" spans="1:3">
      <c r="A5307">
        <v>5306</v>
      </c>
      <c r="B5307" t="s">
        <v>9167</v>
      </c>
      <c r="C5307">
        <v>2535</v>
      </c>
    </row>
    <row r="5308" spans="1:3">
      <c r="A5308">
        <v>5307</v>
      </c>
      <c r="B5308" t="s">
        <v>9168</v>
      </c>
      <c r="C5308">
        <v>2535</v>
      </c>
    </row>
    <row r="5309" spans="1:3">
      <c r="A5309">
        <v>5308</v>
      </c>
      <c r="B5309" t="s">
        <v>9169</v>
      </c>
      <c r="C5309">
        <v>2535</v>
      </c>
    </row>
    <row r="5310" spans="1:3">
      <c r="A5310">
        <v>5309</v>
      </c>
      <c r="B5310" t="s">
        <v>9170</v>
      </c>
      <c r="C5310">
        <v>2535</v>
      </c>
    </row>
    <row r="5311" spans="1:3">
      <c r="A5311">
        <v>5310</v>
      </c>
      <c r="B5311" t="s">
        <v>9171</v>
      </c>
      <c r="C5311">
        <v>2535</v>
      </c>
    </row>
    <row r="5312" spans="1:3">
      <c r="A5312">
        <v>5311</v>
      </c>
      <c r="B5312" t="s">
        <v>9172</v>
      </c>
      <c r="C5312">
        <v>2535</v>
      </c>
    </row>
    <row r="5313" spans="1:3">
      <c r="A5313">
        <v>5312</v>
      </c>
      <c r="B5313" t="s">
        <v>9173</v>
      </c>
      <c r="C5313">
        <v>2535</v>
      </c>
    </row>
    <row r="5314" spans="1:3">
      <c r="A5314">
        <v>5313</v>
      </c>
      <c r="B5314" t="s">
        <v>9174</v>
      </c>
      <c r="C5314">
        <v>2535</v>
      </c>
    </row>
    <row r="5315" spans="1:3">
      <c r="A5315">
        <v>5314</v>
      </c>
      <c r="B5315" t="s">
        <v>9175</v>
      </c>
      <c r="C5315">
        <v>2535</v>
      </c>
    </row>
    <row r="5316" spans="1:3">
      <c r="A5316">
        <v>5315</v>
      </c>
      <c r="B5316" t="s">
        <v>9176</v>
      </c>
      <c r="C5316">
        <v>2535</v>
      </c>
    </row>
    <row r="5317" spans="1:3">
      <c r="A5317">
        <v>5316</v>
      </c>
      <c r="B5317" t="s">
        <v>9177</v>
      </c>
      <c r="C5317">
        <v>2535</v>
      </c>
    </row>
    <row r="5318" spans="1:3">
      <c r="A5318">
        <v>5317</v>
      </c>
      <c r="B5318" t="s">
        <v>9178</v>
      </c>
      <c r="C5318">
        <v>2535</v>
      </c>
    </row>
    <row r="5319" spans="1:3">
      <c r="A5319">
        <v>5318</v>
      </c>
      <c r="B5319" t="s">
        <v>9179</v>
      </c>
      <c r="C5319">
        <v>2535</v>
      </c>
    </row>
    <row r="5320" spans="1:3">
      <c r="A5320">
        <v>5319</v>
      </c>
      <c r="B5320" t="s">
        <v>2390</v>
      </c>
      <c r="C5320">
        <v>2535</v>
      </c>
    </row>
    <row r="5321" spans="1:3">
      <c r="A5321">
        <v>5320</v>
      </c>
      <c r="B5321" t="s">
        <v>9180</v>
      </c>
      <c r="C5321">
        <v>2535</v>
      </c>
    </row>
    <row r="5322" spans="1:3">
      <c r="A5322">
        <v>5321</v>
      </c>
      <c r="B5322" t="s">
        <v>9181</v>
      </c>
      <c r="C5322">
        <v>2535</v>
      </c>
    </row>
    <row r="5323" spans="1:3">
      <c r="A5323">
        <v>5322</v>
      </c>
      <c r="B5323" t="s">
        <v>9182</v>
      </c>
      <c r="C5323">
        <v>2535</v>
      </c>
    </row>
    <row r="5324" spans="1:3">
      <c r="A5324">
        <v>5323</v>
      </c>
      <c r="B5324" t="s">
        <v>9183</v>
      </c>
      <c r="C5324">
        <v>2535</v>
      </c>
    </row>
    <row r="5325" spans="1:3">
      <c r="A5325">
        <v>5324</v>
      </c>
      <c r="B5325" t="s">
        <v>9184</v>
      </c>
      <c r="C5325">
        <v>2535</v>
      </c>
    </row>
    <row r="5326" spans="1:3">
      <c r="A5326">
        <v>5325</v>
      </c>
      <c r="B5326" t="s">
        <v>9185</v>
      </c>
      <c r="C5326">
        <v>2535</v>
      </c>
    </row>
    <row r="5327" spans="1:3">
      <c r="A5327">
        <v>5326</v>
      </c>
      <c r="B5327" t="s">
        <v>9186</v>
      </c>
      <c r="C5327">
        <v>2535</v>
      </c>
    </row>
    <row r="5328" spans="1:3">
      <c r="A5328">
        <v>5327</v>
      </c>
      <c r="B5328" t="s">
        <v>9187</v>
      </c>
      <c r="C5328">
        <v>2535</v>
      </c>
    </row>
    <row r="5329" spans="1:3">
      <c r="A5329">
        <v>5328</v>
      </c>
      <c r="B5329" t="s">
        <v>9188</v>
      </c>
      <c r="C5329">
        <v>2535</v>
      </c>
    </row>
    <row r="5330" spans="1:3">
      <c r="A5330">
        <v>5329</v>
      </c>
      <c r="B5330" t="s">
        <v>9189</v>
      </c>
      <c r="C5330">
        <v>2535</v>
      </c>
    </row>
    <row r="5331" spans="1:3">
      <c r="A5331">
        <v>5330</v>
      </c>
      <c r="B5331" t="s">
        <v>9190</v>
      </c>
      <c r="C5331">
        <v>2535</v>
      </c>
    </row>
    <row r="5332" spans="1:3">
      <c r="A5332">
        <v>5331</v>
      </c>
      <c r="B5332" t="s">
        <v>9191</v>
      </c>
      <c r="C5332">
        <v>2535</v>
      </c>
    </row>
    <row r="5333" spans="1:3">
      <c r="A5333">
        <v>5332</v>
      </c>
      <c r="B5333" t="s">
        <v>9192</v>
      </c>
      <c r="C5333">
        <v>2535</v>
      </c>
    </row>
    <row r="5334" spans="1:3">
      <c r="A5334">
        <v>5333</v>
      </c>
      <c r="B5334" t="s">
        <v>9193</v>
      </c>
      <c r="C5334">
        <v>2535</v>
      </c>
    </row>
    <row r="5335" spans="1:3">
      <c r="A5335">
        <v>5334</v>
      </c>
      <c r="B5335" t="s">
        <v>9194</v>
      </c>
      <c r="C5335">
        <v>2535</v>
      </c>
    </row>
    <row r="5336" spans="1:3">
      <c r="A5336">
        <v>5335</v>
      </c>
      <c r="B5336" t="s">
        <v>9195</v>
      </c>
      <c r="C5336">
        <v>2535</v>
      </c>
    </row>
    <row r="5337" spans="1:3">
      <c r="A5337">
        <v>5336</v>
      </c>
      <c r="B5337" t="s">
        <v>9196</v>
      </c>
      <c r="C5337">
        <v>2535</v>
      </c>
    </row>
    <row r="5338" spans="1:3">
      <c r="A5338">
        <v>5337</v>
      </c>
      <c r="B5338" t="s">
        <v>9197</v>
      </c>
      <c r="C5338">
        <v>2535</v>
      </c>
    </row>
    <row r="5339" spans="1:3">
      <c r="A5339">
        <v>5338</v>
      </c>
      <c r="B5339" t="s">
        <v>9198</v>
      </c>
      <c r="C5339">
        <v>2535</v>
      </c>
    </row>
    <row r="5340" spans="1:3">
      <c r="A5340">
        <v>5339</v>
      </c>
      <c r="B5340" t="s">
        <v>9199</v>
      </c>
      <c r="C5340">
        <v>2535</v>
      </c>
    </row>
    <row r="5341" spans="1:3">
      <c r="A5341">
        <v>5340</v>
      </c>
      <c r="B5341" t="s">
        <v>9200</v>
      </c>
      <c r="C5341">
        <v>2535</v>
      </c>
    </row>
    <row r="5342" spans="1:3">
      <c r="A5342">
        <v>5341</v>
      </c>
      <c r="B5342" t="s">
        <v>9201</v>
      </c>
      <c r="C5342">
        <v>2535</v>
      </c>
    </row>
    <row r="5343" spans="1:3">
      <c r="A5343">
        <v>5342</v>
      </c>
      <c r="B5343" t="s">
        <v>9202</v>
      </c>
      <c r="C5343">
        <v>2535</v>
      </c>
    </row>
    <row r="5344" spans="1:3">
      <c r="A5344">
        <v>5343</v>
      </c>
      <c r="B5344" t="s">
        <v>9203</v>
      </c>
      <c r="C5344">
        <v>2535</v>
      </c>
    </row>
    <row r="5345" spans="1:3">
      <c r="A5345">
        <v>5344</v>
      </c>
      <c r="B5345" t="s">
        <v>9204</v>
      </c>
      <c r="C5345">
        <v>2535</v>
      </c>
    </row>
    <row r="5346" spans="1:3">
      <c r="A5346">
        <v>5345</v>
      </c>
      <c r="B5346" t="s">
        <v>9205</v>
      </c>
      <c r="C5346">
        <v>2535</v>
      </c>
    </row>
    <row r="5347" spans="1:3">
      <c r="A5347">
        <v>5346</v>
      </c>
      <c r="B5347" t="s">
        <v>9206</v>
      </c>
      <c r="C5347">
        <v>2535</v>
      </c>
    </row>
    <row r="5348" spans="1:3">
      <c r="A5348">
        <v>5347</v>
      </c>
      <c r="B5348" t="s">
        <v>9207</v>
      </c>
      <c r="C5348">
        <v>2535</v>
      </c>
    </row>
    <row r="5349" spans="1:3">
      <c r="A5349">
        <v>5348</v>
      </c>
      <c r="B5349" t="s">
        <v>9208</v>
      </c>
      <c r="C5349">
        <v>2535</v>
      </c>
    </row>
    <row r="5350" spans="1:3">
      <c r="A5350">
        <v>5349</v>
      </c>
      <c r="B5350" t="s">
        <v>9209</v>
      </c>
      <c r="C5350">
        <v>2535</v>
      </c>
    </row>
    <row r="5351" spans="1:3">
      <c r="A5351">
        <v>5350</v>
      </c>
      <c r="B5351" t="s">
        <v>9210</v>
      </c>
      <c r="C5351">
        <v>2535</v>
      </c>
    </row>
    <row r="5352" spans="1:3">
      <c r="A5352">
        <v>5351</v>
      </c>
      <c r="B5352" t="s">
        <v>9211</v>
      </c>
      <c r="C5352">
        <v>2536</v>
      </c>
    </row>
    <row r="5353" spans="1:3">
      <c r="A5353">
        <v>5352</v>
      </c>
      <c r="B5353" t="s">
        <v>9212</v>
      </c>
      <c r="C5353">
        <v>2536</v>
      </c>
    </row>
    <row r="5354" spans="1:3">
      <c r="A5354">
        <v>5353</v>
      </c>
      <c r="B5354" t="s">
        <v>9213</v>
      </c>
      <c r="C5354">
        <v>2536</v>
      </c>
    </row>
    <row r="5355" spans="1:3">
      <c r="A5355">
        <v>5354</v>
      </c>
      <c r="B5355" t="s">
        <v>9214</v>
      </c>
      <c r="C5355">
        <v>2536</v>
      </c>
    </row>
    <row r="5356" spans="1:3">
      <c r="A5356">
        <v>5355</v>
      </c>
      <c r="B5356" t="s">
        <v>9215</v>
      </c>
      <c r="C5356">
        <v>2536</v>
      </c>
    </row>
    <row r="5357" spans="1:3">
      <c r="A5357">
        <v>5356</v>
      </c>
      <c r="B5357" t="s">
        <v>9216</v>
      </c>
      <c r="C5357">
        <v>2536</v>
      </c>
    </row>
    <row r="5358" spans="1:3">
      <c r="A5358">
        <v>5357</v>
      </c>
      <c r="B5358" t="s">
        <v>393</v>
      </c>
      <c r="C5358">
        <v>2536</v>
      </c>
    </row>
    <row r="5359" spans="1:3">
      <c r="A5359">
        <v>5358</v>
      </c>
      <c r="B5359" t="s">
        <v>9217</v>
      </c>
      <c r="C5359">
        <v>2536</v>
      </c>
    </row>
    <row r="5360" spans="1:3">
      <c r="A5360">
        <v>5359</v>
      </c>
      <c r="B5360" t="s">
        <v>9218</v>
      </c>
      <c r="C5360">
        <v>2536</v>
      </c>
    </row>
    <row r="5361" spans="1:3">
      <c r="A5361">
        <v>5360</v>
      </c>
      <c r="B5361" t="s">
        <v>9219</v>
      </c>
      <c r="C5361">
        <v>2536</v>
      </c>
    </row>
    <row r="5362" spans="1:3">
      <c r="A5362">
        <v>5361</v>
      </c>
      <c r="B5362" t="s">
        <v>9220</v>
      </c>
      <c r="C5362">
        <v>2536</v>
      </c>
    </row>
    <row r="5363" spans="1:3">
      <c r="A5363">
        <v>5362</v>
      </c>
      <c r="B5363" t="s">
        <v>9221</v>
      </c>
      <c r="C5363">
        <v>2536</v>
      </c>
    </row>
    <row r="5364" spans="1:3">
      <c r="A5364">
        <v>5363</v>
      </c>
      <c r="B5364" t="s">
        <v>9222</v>
      </c>
      <c r="C5364">
        <v>2536</v>
      </c>
    </row>
    <row r="5365" spans="1:3">
      <c r="A5365">
        <v>5364</v>
      </c>
      <c r="B5365" t="s">
        <v>9223</v>
      </c>
      <c r="C5365">
        <v>2536</v>
      </c>
    </row>
    <row r="5366" spans="1:3">
      <c r="A5366">
        <v>5365</v>
      </c>
      <c r="B5366" t="s">
        <v>9224</v>
      </c>
      <c r="C5366">
        <v>2536</v>
      </c>
    </row>
    <row r="5367" spans="1:3">
      <c r="A5367">
        <v>5366</v>
      </c>
      <c r="B5367" t="s">
        <v>9225</v>
      </c>
      <c r="C5367">
        <v>2536</v>
      </c>
    </row>
    <row r="5368" spans="1:3">
      <c r="A5368">
        <v>5367</v>
      </c>
      <c r="B5368" t="s">
        <v>9226</v>
      </c>
      <c r="C5368">
        <v>2536</v>
      </c>
    </row>
    <row r="5369" spans="1:3">
      <c r="A5369">
        <v>5368</v>
      </c>
      <c r="B5369" t="s">
        <v>9227</v>
      </c>
      <c r="C5369">
        <v>2536</v>
      </c>
    </row>
    <row r="5370" spans="1:3">
      <c r="A5370">
        <v>5369</v>
      </c>
      <c r="B5370" t="s">
        <v>9228</v>
      </c>
      <c r="C5370">
        <v>2536</v>
      </c>
    </row>
    <row r="5371" spans="1:3">
      <c r="A5371">
        <v>5370</v>
      </c>
      <c r="B5371" t="s">
        <v>444</v>
      </c>
      <c r="C5371">
        <v>2536</v>
      </c>
    </row>
    <row r="5372" spans="1:3">
      <c r="A5372">
        <v>5371</v>
      </c>
      <c r="B5372" t="s">
        <v>9229</v>
      </c>
      <c r="C5372">
        <v>2536</v>
      </c>
    </row>
    <row r="5373" spans="1:3">
      <c r="A5373">
        <v>5372</v>
      </c>
      <c r="B5373" t="s">
        <v>9230</v>
      </c>
      <c r="C5373">
        <v>2536</v>
      </c>
    </row>
    <row r="5374" spans="1:3">
      <c r="A5374">
        <v>5373</v>
      </c>
      <c r="B5374" t="s">
        <v>9231</v>
      </c>
      <c r="C5374">
        <v>2536</v>
      </c>
    </row>
    <row r="5375" spans="1:3">
      <c r="A5375">
        <v>5374</v>
      </c>
      <c r="B5375" t="s">
        <v>9232</v>
      </c>
      <c r="C5375">
        <v>2536</v>
      </c>
    </row>
    <row r="5376" spans="1:3">
      <c r="A5376">
        <v>5375</v>
      </c>
      <c r="B5376" t="s">
        <v>9233</v>
      </c>
      <c r="C5376">
        <v>2536</v>
      </c>
    </row>
    <row r="5377" spans="1:3">
      <c r="A5377">
        <v>5376</v>
      </c>
      <c r="B5377" t="s">
        <v>9234</v>
      </c>
      <c r="C5377">
        <v>2536</v>
      </c>
    </row>
    <row r="5378" spans="1:3">
      <c r="A5378">
        <v>5377</v>
      </c>
      <c r="B5378" t="s">
        <v>9235</v>
      </c>
      <c r="C5378">
        <v>2536</v>
      </c>
    </row>
    <row r="5379" spans="1:3">
      <c r="A5379">
        <v>5378</v>
      </c>
      <c r="B5379" t="s">
        <v>9236</v>
      </c>
      <c r="C5379">
        <v>2536</v>
      </c>
    </row>
    <row r="5380" spans="1:3">
      <c r="A5380">
        <v>5379</v>
      </c>
      <c r="B5380" t="s">
        <v>9237</v>
      </c>
      <c r="C5380">
        <v>2536</v>
      </c>
    </row>
    <row r="5381" spans="1:3">
      <c r="A5381">
        <v>5380</v>
      </c>
      <c r="B5381" t="s">
        <v>9238</v>
      </c>
      <c r="C5381">
        <v>2536</v>
      </c>
    </row>
    <row r="5382" spans="1:3">
      <c r="A5382">
        <v>5381</v>
      </c>
      <c r="B5382" t="s">
        <v>9239</v>
      </c>
      <c r="C5382">
        <v>2536</v>
      </c>
    </row>
    <row r="5383" spans="1:3">
      <c r="A5383">
        <v>5382</v>
      </c>
      <c r="B5383" t="s">
        <v>9240</v>
      </c>
      <c r="C5383">
        <v>2536</v>
      </c>
    </row>
    <row r="5384" spans="1:3">
      <c r="A5384">
        <v>5383</v>
      </c>
      <c r="B5384" t="s">
        <v>9241</v>
      </c>
      <c r="C5384">
        <v>2536</v>
      </c>
    </row>
    <row r="5385" spans="1:3">
      <c r="A5385">
        <v>5384</v>
      </c>
      <c r="B5385" t="s">
        <v>9242</v>
      </c>
      <c r="C5385">
        <v>2536</v>
      </c>
    </row>
    <row r="5386" spans="1:3">
      <c r="A5386">
        <v>5385</v>
      </c>
      <c r="B5386" t="s">
        <v>4193</v>
      </c>
      <c r="C5386">
        <v>2536</v>
      </c>
    </row>
    <row r="5387" spans="1:3">
      <c r="A5387">
        <v>5386</v>
      </c>
      <c r="B5387" t="s">
        <v>9243</v>
      </c>
      <c r="C5387">
        <v>2536</v>
      </c>
    </row>
    <row r="5388" spans="1:3">
      <c r="A5388">
        <v>5387</v>
      </c>
      <c r="B5388" t="s">
        <v>9244</v>
      </c>
      <c r="C5388">
        <v>2536</v>
      </c>
    </row>
    <row r="5389" spans="1:3">
      <c r="A5389">
        <v>5388</v>
      </c>
      <c r="B5389" t="s">
        <v>9245</v>
      </c>
      <c r="C5389">
        <v>2536</v>
      </c>
    </row>
    <row r="5390" spans="1:3">
      <c r="A5390">
        <v>5389</v>
      </c>
      <c r="B5390" t="s">
        <v>9246</v>
      </c>
      <c r="C5390">
        <v>2536</v>
      </c>
    </row>
    <row r="5391" spans="1:3">
      <c r="A5391">
        <v>5390</v>
      </c>
      <c r="B5391" t="s">
        <v>9247</v>
      </c>
      <c r="C5391">
        <v>2536</v>
      </c>
    </row>
    <row r="5392" spans="1:3">
      <c r="A5392">
        <v>5391</v>
      </c>
      <c r="B5392" t="s">
        <v>9248</v>
      </c>
      <c r="C5392">
        <v>2536</v>
      </c>
    </row>
    <row r="5393" spans="1:3">
      <c r="A5393">
        <v>5392</v>
      </c>
      <c r="B5393" t="s">
        <v>9249</v>
      </c>
      <c r="C5393">
        <v>2536</v>
      </c>
    </row>
    <row r="5394" spans="1:3">
      <c r="A5394">
        <v>5393</v>
      </c>
      <c r="B5394" t="s">
        <v>9250</v>
      </c>
      <c r="C5394">
        <v>2536</v>
      </c>
    </row>
    <row r="5395" spans="1:3">
      <c r="A5395">
        <v>5394</v>
      </c>
      <c r="B5395" t="s">
        <v>9251</v>
      </c>
      <c r="C5395">
        <v>2536</v>
      </c>
    </row>
    <row r="5396" spans="1:3">
      <c r="A5396">
        <v>5395</v>
      </c>
      <c r="B5396" t="s">
        <v>9252</v>
      </c>
      <c r="C5396">
        <v>2536</v>
      </c>
    </row>
    <row r="5397" spans="1:3">
      <c r="A5397">
        <v>5396</v>
      </c>
      <c r="B5397" t="s">
        <v>9253</v>
      </c>
      <c r="C5397">
        <v>2536</v>
      </c>
    </row>
    <row r="5398" spans="1:3">
      <c r="A5398">
        <v>5397</v>
      </c>
      <c r="B5398" t="s">
        <v>9254</v>
      </c>
      <c r="C5398">
        <v>2536</v>
      </c>
    </row>
    <row r="5399" spans="1:3">
      <c r="A5399">
        <v>5398</v>
      </c>
      <c r="B5399" t="s">
        <v>9255</v>
      </c>
      <c r="C5399">
        <v>5506</v>
      </c>
    </row>
    <row r="5400" spans="1:3">
      <c r="A5400">
        <v>5399</v>
      </c>
      <c r="B5400" t="s">
        <v>9256</v>
      </c>
      <c r="C5400">
        <v>2536</v>
      </c>
    </row>
    <row r="5401" spans="1:3">
      <c r="A5401">
        <v>5400</v>
      </c>
      <c r="B5401" t="s">
        <v>9257</v>
      </c>
      <c r="C5401">
        <v>2536</v>
      </c>
    </row>
    <row r="5402" spans="1:3">
      <c r="A5402">
        <v>5401</v>
      </c>
      <c r="B5402" t="s">
        <v>9258</v>
      </c>
      <c r="C5402">
        <v>2536</v>
      </c>
    </row>
    <row r="5403" spans="1:3">
      <c r="A5403">
        <v>5402</v>
      </c>
      <c r="B5403" t="s">
        <v>9259</v>
      </c>
      <c r="C5403">
        <v>2536</v>
      </c>
    </row>
    <row r="5404" spans="1:3">
      <c r="A5404">
        <v>5403</v>
      </c>
      <c r="B5404" t="s">
        <v>9260</v>
      </c>
      <c r="C5404">
        <v>2536</v>
      </c>
    </row>
    <row r="5405" spans="1:3">
      <c r="A5405">
        <v>5404</v>
      </c>
      <c r="B5405" t="s">
        <v>9261</v>
      </c>
      <c r="C5405">
        <v>2537</v>
      </c>
    </row>
    <row r="5406" spans="1:3">
      <c r="A5406">
        <v>5405</v>
      </c>
      <c r="B5406" t="s">
        <v>9262</v>
      </c>
      <c r="C5406">
        <v>2537</v>
      </c>
    </row>
    <row r="5407" spans="1:3">
      <c r="A5407">
        <v>5406</v>
      </c>
      <c r="B5407" t="s">
        <v>9263</v>
      </c>
      <c r="C5407">
        <v>2537</v>
      </c>
    </row>
    <row r="5408" spans="1:3">
      <c r="A5408">
        <v>5407</v>
      </c>
      <c r="B5408" t="s">
        <v>9264</v>
      </c>
      <c r="C5408">
        <v>2537</v>
      </c>
    </row>
    <row r="5409" spans="1:3">
      <c r="A5409">
        <v>5408</v>
      </c>
      <c r="B5409" t="s">
        <v>9265</v>
      </c>
      <c r="C5409">
        <v>2537</v>
      </c>
    </row>
    <row r="5410" spans="1:3">
      <c r="A5410">
        <v>5409</v>
      </c>
      <c r="B5410" t="s">
        <v>9266</v>
      </c>
      <c r="C5410">
        <v>2537</v>
      </c>
    </row>
    <row r="5411" spans="1:3">
      <c r="A5411">
        <v>5410</v>
      </c>
      <c r="B5411" t="s">
        <v>9267</v>
      </c>
      <c r="C5411">
        <v>2537</v>
      </c>
    </row>
    <row r="5412" spans="1:3">
      <c r="A5412">
        <v>5411</v>
      </c>
      <c r="B5412" t="s">
        <v>9268</v>
      </c>
      <c r="C5412">
        <v>2537</v>
      </c>
    </row>
    <row r="5413" spans="1:3">
      <c r="A5413">
        <v>5412</v>
      </c>
      <c r="B5413" t="s">
        <v>9269</v>
      </c>
      <c r="C5413">
        <v>2537</v>
      </c>
    </row>
    <row r="5414" spans="1:3">
      <c r="A5414">
        <v>5413</v>
      </c>
      <c r="B5414" t="s">
        <v>9270</v>
      </c>
      <c r="C5414">
        <v>2537</v>
      </c>
    </row>
    <row r="5415" spans="1:3">
      <c r="A5415">
        <v>5414</v>
      </c>
      <c r="B5415" t="s">
        <v>9271</v>
      </c>
      <c r="C5415">
        <v>2537</v>
      </c>
    </row>
    <row r="5416" spans="1:3">
      <c r="A5416">
        <v>5415</v>
      </c>
      <c r="B5416" t="s">
        <v>9272</v>
      </c>
      <c r="C5416">
        <v>2537</v>
      </c>
    </row>
    <row r="5417" spans="1:3">
      <c r="A5417">
        <v>5416</v>
      </c>
      <c r="B5417" t="s">
        <v>9273</v>
      </c>
      <c r="C5417">
        <v>2538</v>
      </c>
    </row>
    <row r="5418" spans="1:3">
      <c r="A5418">
        <v>5417</v>
      </c>
      <c r="B5418" t="s">
        <v>9274</v>
      </c>
      <c r="C5418">
        <v>2539</v>
      </c>
    </row>
    <row r="5419" spans="1:3">
      <c r="A5419">
        <v>5418</v>
      </c>
      <c r="B5419" t="s">
        <v>9275</v>
      </c>
      <c r="C5419">
        <v>2540</v>
      </c>
    </row>
    <row r="5420" spans="1:3">
      <c r="A5420">
        <v>5419</v>
      </c>
      <c r="B5420" t="s">
        <v>9276</v>
      </c>
      <c r="C5420">
        <v>2540</v>
      </c>
    </row>
    <row r="5421" spans="1:3">
      <c r="A5421">
        <v>5420</v>
      </c>
      <c r="B5421" t="s">
        <v>9277</v>
      </c>
      <c r="C5421">
        <v>2540</v>
      </c>
    </row>
    <row r="5422" spans="1:3">
      <c r="A5422">
        <v>5421</v>
      </c>
      <c r="B5422" t="s">
        <v>9278</v>
      </c>
      <c r="C5422">
        <v>2540</v>
      </c>
    </row>
    <row r="5423" spans="1:3">
      <c r="A5423">
        <v>5422</v>
      </c>
      <c r="B5423" t="s">
        <v>9279</v>
      </c>
      <c r="C5423">
        <v>2540</v>
      </c>
    </row>
    <row r="5424" spans="1:3">
      <c r="A5424">
        <v>5423</v>
      </c>
      <c r="B5424" t="s">
        <v>9280</v>
      </c>
      <c r="C5424">
        <v>2540</v>
      </c>
    </row>
    <row r="5425" spans="1:3">
      <c r="A5425">
        <v>5424</v>
      </c>
      <c r="B5425" t="s">
        <v>9281</v>
      </c>
      <c r="C5425">
        <v>2540</v>
      </c>
    </row>
    <row r="5426" spans="1:3">
      <c r="A5426">
        <v>5425</v>
      </c>
      <c r="B5426" t="s">
        <v>4215</v>
      </c>
      <c r="C5426">
        <v>2540</v>
      </c>
    </row>
    <row r="5427" spans="1:3">
      <c r="A5427">
        <v>5426</v>
      </c>
      <c r="B5427" t="s">
        <v>9282</v>
      </c>
      <c r="C5427">
        <v>2540</v>
      </c>
    </row>
    <row r="5428" spans="1:3">
      <c r="A5428">
        <v>5427</v>
      </c>
      <c r="B5428" t="s">
        <v>9283</v>
      </c>
      <c r="C5428">
        <v>2540</v>
      </c>
    </row>
    <row r="5429" spans="1:3">
      <c r="A5429">
        <v>5428</v>
      </c>
      <c r="B5429" t="s">
        <v>4194</v>
      </c>
      <c r="C5429">
        <v>2540</v>
      </c>
    </row>
    <row r="5430" spans="1:3">
      <c r="A5430">
        <v>5429</v>
      </c>
      <c r="B5430" t="s">
        <v>9284</v>
      </c>
      <c r="C5430">
        <v>2540</v>
      </c>
    </row>
    <row r="5431" spans="1:3">
      <c r="A5431">
        <v>5430</v>
      </c>
      <c r="B5431" t="s">
        <v>9285</v>
      </c>
      <c r="C5431">
        <v>2540</v>
      </c>
    </row>
    <row r="5432" spans="1:3">
      <c r="A5432">
        <v>5431</v>
      </c>
      <c r="B5432" t="s">
        <v>9286</v>
      </c>
      <c r="C5432">
        <v>2540</v>
      </c>
    </row>
    <row r="5433" spans="1:3">
      <c r="A5433">
        <v>5432</v>
      </c>
      <c r="B5433" t="s">
        <v>9287</v>
      </c>
      <c r="C5433">
        <v>2540</v>
      </c>
    </row>
    <row r="5434" spans="1:3">
      <c r="A5434">
        <v>5433</v>
      </c>
      <c r="B5434" t="s">
        <v>9288</v>
      </c>
      <c r="C5434">
        <v>2540</v>
      </c>
    </row>
    <row r="5435" spans="1:3">
      <c r="A5435">
        <v>5434</v>
      </c>
      <c r="B5435" t="s">
        <v>9289</v>
      </c>
      <c r="C5435">
        <v>2540</v>
      </c>
    </row>
    <row r="5436" spans="1:3">
      <c r="A5436">
        <v>5435</v>
      </c>
      <c r="B5436" t="s">
        <v>9290</v>
      </c>
      <c r="C5436">
        <v>2540</v>
      </c>
    </row>
    <row r="5437" spans="1:3">
      <c r="A5437">
        <v>5436</v>
      </c>
      <c r="B5437" t="s">
        <v>9291</v>
      </c>
      <c r="C5437">
        <v>2540</v>
      </c>
    </row>
    <row r="5438" spans="1:3">
      <c r="A5438">
        <v>5437</v>
      </c>
      <c r="B5438" t="s">
        <v>9292</v>
      </c>
      <c r="C5438">
        <v>2540</v>
      </c>
    </row>
    <row r="5439" spans="1:3">
      <c r="A5439">
        <v>5438</v>
      </c>
      <c r="B5439" t="s">
        <v>9293</v>
      </c>
      <c r="C5439">
        <v>2540</v>
      </c>
    </row>
    <row r="5440" spans="1:3">
      <c r="A5440">
        <v>5439</v>
      </c>
      <c r="B5440" t="s">
        <v>9294</v>
      </c>
      <c r="C5440">
        <v>2540</v>
      </c>
    </row>
    <row r="5441" spans="1:3">
      <c r="A5441">
        <v>5440</v>
      </c>
      <c r="B5441" t="s">
        <v>9295</v>
      </c>
      <c r="C5441">
        <v>2540</v>
      </c>
    </row>
    <row r="5442" spans="1:3">
      <c r="A5442">
        <v>5441</v>
      </c>
      <c r="B5442" t="s">
        <v>9296</v>
      </c>
      <c r="C5442">
        <v>2540</v>
      </c>
    </row>
    <row r="5443" spans="1:3">
      <c r="A5443">
        <v>5442</v>
      </c>
      <c r="B5443" t="s">
        <v>9297</v>
      </c>
      <c r="C5443">
        <v>2540</v>
      </c>
    </row>
    <row r="5444" spans="1:3">
      <c r="A5444">
        <v>5443</v>
      </c>
      <c r="B5444" t="s">
        <v>9298</v>
      </c>
      <c r="C5444">
        <v>2540</v>
      </c>
    </row>
    <row r="5445" spans="1:3">
      <c r="A5445">
        <v>5444</v>
      </c>
      <c r="B5445" t="s">
        <v>9299</v>
      </c>
      <c r="C5445">
        <v>2540</v>
      </c>
    </row>
    <row r="5446" spans="1:3">
      <c r="A5446">
        <v>5445</v>
      </c>
      <c r="B5446" t="s">
        <v>9300</v>
      </c>
      <c r="C5446">
        <v>2540</v>
      </c>
    </row>
    <row r="5447" spans="1:3">
      <c r="A5447">
        <v>5446</v>
      </c>
      <c r="B5447" t="s">
        <v>9301</v>
      </c>
      <c r="C5447">
        <v>2540</v>
      </c>
    </row>
    <row r="5448" spans="1:3">
      <c r="A5448">
        <v>5447</v>
      </c>
      <c r="B5448" t="s">
        <v>9302</v>
      </c>
      <c r="C5448">
        <v>2540</v>
      </c>
    </row>
    <row r="5449" spans="1:3">
      <c r="A5449">
        <v>5448</v>
      </c>
      <c r="B5449" t="s">
        <v>9303</v>
      </c>
      <c r="C5449">
        <v>2540</v>
      </c>
    </row>
    <row r="5450" spans="1:3">
      <c r="A5450">
        <v>5449</v>
      </c>
      <c r="B5450" t="s">
        <v>9304</v>
      </c>
      <c r="C5450">
        <v>2540</v>
      </c>
    </row>
    <row r="5451" spans="1:3">
      <c r="A5451">
        <v>5450</v>
      </c>
      <c r="B5451" t="s">
        <v>9305</v>
      </c>
      <c r="C5451">
        <v>2541</v>
      </c>
    </row>
    <row r="5452" spans="1:3">
      <c r="A5452">
        <v>5451</v>
      </c>
      <c r="B5452" t="s">
        <v>9306</v>
      </c>
      <c r="C5452">
        <v>2541</v>
      </c>
    </row>
    <row r="5453" spans="1:3">
      <c r="A5453">
        <v>5452</v>
      </c>
      <c r="B5453" t="s">
        <v>9307</v>
      </c>
      <c r="C5453">
        <v>2541</v>
      </c>
    </row>
    <row r="5454" spans="1:3">
      <c r="A5454">
        <v>5453</v>
      </c>
      <c r="B5454" t="s">
        <v>9308</v>
      </c>
      <c r="C5454">
        <v>2541</v>
      </c>
    </row>
    <row r="5455" spans="1:3">
      <c r="A5455">
        <v>5454</v>
      </c>
      <c r="B5455" t="s">
        <v>9309</v>
      </c>
      <c r="C5455">
        <v>2541</v>
      </c>
    </row>
    <row r="5456" spans="1:3">
      <c r="A5456">
        <v>5455</v>
      </c>
      <c r="B5456" t="s">
        <v>9310</v>
      </c>
      <c r="C5456">
        <v>2541</v>
      </c>
    </row>
    <row r="5457" spans="1:3">
      <c r="A5457">
        <v>5456</v>
      </c>
      <c r="B5457" t="s">
        <v>9311</v>
      </c>
      <c r="C5457">
        <v>2541</v>
      </c>
    </row>
    <row r="5458" spans="1:3">
      <c r="A5458">
        <v>5457</v>
      </c>
      <c r="B5458" t="s">
        <v>9312</v>
      </c>
      <c r="C5458">
        <v>2541</v>
      </c>
    </row>
    <row r="5459" spans="1:3">
      <c r="A5459">
        <v>5458</v>
      </c>
      <c r="B5459" t="s">
        <v>9313</v>
      </c>
      <c r="C5459">
        <v>2541</v>
      </c>
    </row>
    <row r="5460" spans="1:3">
      <c r="A5460">
        <v>5459</v>
      </c>
      <c r="B5460" t="s">
        <v>9314</v>
      </c>
      <c r="C5460">
        <v>2541</v>
      </c>
    </row>
    <row r="5461" spans="1:3">
      <c r="A5461">
        <v>5460</v>
      </c>
      <c r="B5461" t="s">
        <v>9315</v>
      </c>
      <c r="C5461">
        <v>2541</v>
      </c>
    </row>
    <row r="5462" spans="1:3">
      <c r="A5462">
        <v>5461</v>
      </c>
      <c r="B5462" t="s">
        <v>9316</v>
      </c>
      <c r="C5462">
        <v>2541</v>
      </c>
    </row>
    <row r="5463" spans="1:3">
      <c r="A5463">
        <v>5462</v>
      </c>
      <c r="B5463" t="s">
        <v>9317</v>
      </c>
      <c r="C5463">
        <v>2543</v>
      </c>
    </row>
    <row r="5464" spans="1:3">
      <c r="A5464">
        <v>5463</v>
      </c>
      <c r="B5464" t="s">
        <v>4195</v>
      </c>
      <c r="C5464">
        <v>2543</v>
      </c>
    </row>
    <row r="5465" spans="1:3">
      <c r="A5465">
        <v>5464</v>
      </c>
      <c r="B5465" t="s">
        <v>9318</v>
      </c>
      <c r="C5465">
        <v>2543</v>
      </c>
    </row>
    <row r="5466" spans="1:3">
      <c r="A5466">
        <v>5465</v>
      </c>
      <c r="B5466" t="s">
        <v>9319</v>
      </c>
      <c r="C5466">
        <v>2543</v>
      </c>
    </row>
    <row r="5467" spans="1:3">
      <c r="A5467">
        <v>5466</v>
      </c>
      <c r="B5467" t="s">
        <v>9320</v>
      </c>
      <c r="C5467">
        <v>2543</v>
      </c>
    </row>
    <row r="5468" spans="1:3">
      <c r="A5468">
        <v>5467</v>
      </c>
      <c r="B5468" t="s">
        <v>9321</v>
      </c>
      <c r="C5468">
        <v>2543</v>
      </c>
    </row>
    <row r="5469" spans="1:3">
      <c r="A5469">
        <v>5468</v>
      </c>
      <c r="B5469" t="s">
        <v>9322</v>
      </c>
      <c r="C5469">
        <v>2544</v>
      </c>
    </row>
    <row r="5470" spans="1:3">
      <c r="A5470">
        <v>5469</v>
      </c>
      <c r="B5470" t="s">
        <v>9323</v>
      </c>
      <c r="C5470">
        <v>2544</v>
      </c>
    </row>
    <row r="5471" spans="1:3">
      <c r="A5471">
        <v>5470</v>
      </c>
      <c r="B5471" t="s">
        <v>9324</v>
      </c>
      <c r="C5471">
        <v>2544</v>
      </c>
    </row>
    <row r="5472" spans="1:3">
      <c r="A5472">
        <v>5471</v>
      </c>
      <c r="B5472" t="s">
        <v>9325</v>
      </c>
      <c r="C5472">
        <v>2544</v>
      </c>
    </row>
    <row r="5473" spans="1:3">
      <c r="A5473">
        <v>5472</v>
      </c>
      <c r="B5473" t="s">
        <v>9326</v>
      </c>
      <c r="C5473">
        <v>2545</v>
      </c>
    </row>
    <row r="5474" spans="1:3">
      <c r="A5474">
        <v>5473</v>
      </c>
      <c r="B5474" t="s">
        <v>9327</v>
      </c>
      <c r="C5474">
        <v>2545</v>
      </c>
    </row>
    <row r="5475" spans="1:3">
      <c r="A5475">
        <v>5474</v>
      </c>
      <c r="B5475" t="s">
        <v>9328</v>
      </c>
      <c r="C5475">
        <v>2545</v>
      </c>
    </row>
    <row r="5476" spans="1:3">
      <c r="A5476">
        <v>5475</v>
      </c>
      <c r="B5476" t="s">
        <v>9329</v>
      </c>
      <c r="C5476">
        <v>2545</v>
      </c>
    </row>
    <row r="5477" spans="1:3">
      <c r="A5477">
        <v>5476</v>
      </c>
      <c r="B5477" t="s">
        <v>9330</v>
      </c>
      <c r="C5477">
        <v>2545</v>
      </c>
    </row>
    <row r="5478" spans="1:3">
      <c r="A5478">
        <v>5477</v>
      </c>
      <c r="B5478" t="s">
        <v>9331</v>
      </c>
      <c r="C5478">
        <v>2545</v>
      </c>
    </row>
    <row r="5479" spans="1:3">
      <c r="A5479">
        <v>5478</v>
      </c>
      <c r="B5479" t="s">
        <v>9332</v>
      </c>
      <c r="C5479">
        <v>2545</v>
      </c>
    </row>
    <row r="5480" spans="1:3">
      <c r="A5480">
        <v>5479</v>
      </c>
      <c r="B5480" t="s">
        <v>9333</v>
      </c>
      <c r="C5480">
        <v>2545</v>
      </c>
    </row>
    <row r="5481" spans="1:3">
      <c r="A5481">
        <v>5480</v>
      </c>
      <c r="B5481" t="s">
        <v>9334</v>
      </c>
      <c r="C5481">
        <v>2545</v>
      </c>
    </row>
    <row r="5482" spans="1:3">
      <c r="A5482">
        <v>5481</v>
      </c>
      <c r="B5482" t="s">
        <v>9335</v>
      </c>
      <c r="C5482">
        <v>2545</v>
      </c>
    </row>
    <row r="5483" spans="1:3">
      <c r="A5483">
        <v>5482</v>
      </c>
      <c r="B5483" t="s">
        <v>9336</v>
      </c>
      <c r="C5483">
        <v>2545</v>
      </c>
    </row>
    <row r="5484" spans="1:3">
      <c r="A5484">
        <v>5483</v>
      </c>
      <c r="B5484" t="s">
        <v>3135</v>
      </c>
      <c r="C5484">
        <v>2545</v>
      </c>
    </row>
    <row r="5485" spans="1:3">
      <c r="A5485">
        <v>5484</v>
      </c>
      <c r="B5485" t="s">
        <v>9337</v>
      </c>
      <c r="C5485">
        <v>2545</v>
      </c>
    </row>
    <row r="5486" spans="1:3">
      <c r="A5486">
        <v>5485</v>
      </c>
      <c r="B5486" t="s">
        <v>9338</v>
      </c>
      <c r="C5486">
        <v>2545</v>
      </c>
    </row>
    <row r="5487" spans="1:3">
      <c r="A5487">
        <v>5486</v>
      </c>
      <c r="B5487" t="s">
        <v>9339</v>
      </c>
      <c r="C5487">
        <v>2545</v>
      </c>
    </row>
    <row r="5488" spans="1:3">
      <c r="A5488">
        <v>5487</v>
      </c>
      <c r="B5488" t="s">
        <v>9340</v>
      </c>
      <c r="C5488">
        <v>2545</v>
      </c>
    </row>
    <row r="5489" spans="1:3">
      <c r="A5489">
        <v>5488</v>
      </c>
      <c r="B5489" t="s">
        <v>9341</v>
      </c>
      <c r="C5489">
        <v>2545</v>
      </c>
    </row>
    <row r="5490" spans="1:3">
      <c r="A5490">
        <v>5489</v>
      </c>
      <c r="B5490" t="s">
        <v>9342</v>
      </c>
      <c r="C5490">
        <v>2545</v>
      </c>
    </row>
    <row r="5491" spans="1:3">
      <c r="A5491">
        <v>5490</v>
      </c>
      <c r="B5491" t="s">
        <v>9343</v>
      </c>
      <c r="C5491">
        <v>2545</v>
      </c>
    </row>
    <row r="5492" spans="1:3">
      <c r="A5492">
        <v>5491</v>
      </c>
      <c r="B5492" t="s">
        <v>9344</v>
      </c>
      <c r="C5492">
        <v>2545</v>
      </c>
    </row>
    <row r="5493" spans="1:3">
      <c r="A5493">
        <v>5492</v>
      </c>
      <c r="B5493" t="s">
        <v>9345</v>
      </c>
      <c r="C5493">
        <v>2545</v>
      </c>
    </row>
    <row r="5494" spans="1:3">
      <c r="A5494">
        <v>5493</v>
      </c>
      <c r="B5494" t="s">
        <v>9346</v>
      </c>
      <c r="C5494">
        <v>2545</v>
      </c>
    </row>
    <row r="5495" spans="1:3">
      <c r="A5495">
        <v>5494</v>
      </c>
      <c r="B5495" t="s">
        <v>9347</v>
      </c>
      <c r="C5495">
        <v>2545</v>
      </c>
    </row>
    <row r="5496" spans="1:3">
      <c r="A5496">
        <v>5495</v>
      </c>
      <c r="B5496" t="s">
        <v>9348</v>
      </c>
      <c r="C5496">
        <v>2545</v>
      </c>
    </row>
    <row r="5497" spans="1:3">
      <c r="A5497">
        <v>5496</v>
      </c>
      <c r="B5497" t="s">
        <v>9349</v>
      </c>
      <c r="C5497">
        <v>2545</v>
      </c>
    </row>
    <row r="5498" spans="1:3">
      <c r="A5498">
        <v>5497</v>
      </c>
      <c r="B5498" t="s">
        <v>9350</v>
      </c>
      <c r="C5498">
        <v>2545</v>
      </c>
    </row>
    <row r="5499" spans="1:3">
      <c r="A5499">
        <v>5498</v>
      </c>
      <c r="B5499" t="s">
        <v>9351</v>
      </c>
      <c r="C5499">
        <v>2545</v>
      </c>
    </row>
    <row r="5500" spans="1:3">
      <c r="A5500">
        <v>5499</v>
      </c>
      <c r="B5500" t="s">
        <v>9352</v>
      </c>
      <c r="C5500">
        <v>2546</v>
      </c>
    </row>
    <row r="5501" spans="1:3">
      <c r="A5501">
        <v>5500</v>
      </c>
      <c r="B5501" t="s">
        <v>4196</v>
      </c>
      <c r="C5501">
        <v>2546</v>
      </c>
    </row>
    <row r="5502" spans="1:3">
      <c r="A5502">
        <v>5501</v>
      </c>
      <c r="B5502" t="s">
        <v>9353</v>
      </c>
      <c r="C5502">
        <v>2546</v>
      </c>
    </row>
    <row r="5503" spans="1:3">
      <c r="A5503">
        <v>5502</v>
      </c>
      <c r="B5503" t="s">
        <v>9354</v>
      </c>
      <c r="C5503">
        <v>2546</v>
      </c>
    </row>
    <row r="5504" spans="1:3">
      <c r="A5504">
        <v>5503</v>
      </c>
      <c r="B5504" t="s">
        <v>9355</v>
      </c>
      <c r="C5504">
        <v>2546</v>
      </c>
    </row>
    <row r="5505" spans="1:3">
      <c r="A5505">
        <v>5504</v>
      </c>
      <c r="B5505" t="s">
        <v>9356</v>
      </c>
      <c r="C5505">
        <v>2546</v>
      </c>
    </row>
    <row r="5506" spans="1:3">
      <c r="A5506">
        <v>5505</v>
      </c>
      <c r="B5506" t="s">
        <v>2943</v>
      </c>
      <c r="C5506">
        <v>2546</v>
      </c>
    </row>
    <row r="5507" spans="1:3">
      <c r="A5507">
        <v>5506</v>
      </c>
      <c r="B5507" t="s">
        <v>9357</v>
      </c>
      <c r="C5507">
        <v>2546</v>
      </c>
    </row>
    <row r="5508" spans="1:3">
      <c r="A5508">
        <v>5507</v>
      </c>
      <c r="B5508" t="s">
        <v>9358</v>
      </c>
      <c r="C5508">
        <v>2547</v>
      </c>
    </row>
    <row r="5509" spans="1:3">
      <c r="A5509">
        <v>5508</v>
      </c>
      <c r="B5509" t="s">
        <v>9359</v>
      </c>
      <c r="C5509">
        <v>2547</v>
      </c>
    </row>
    <row r="5510" spans="1:3">
      <c r="A5510">
        <v>5509</v>
      </c>
      <c r="B5510" t="s">
        <v>9360</v>
      </c>
      <c r="C5510">
        <v>2547</v>
      </c>
    </row>
    <row r="5511" spans="1:3">
      <c r="A5511">
        <v>5510</v>
      </c>
      <c r="B5511" t="s">
        <v>9361</v>
      </c>
      <c r="C5511">
        <v>2547</v>
      </c>
    </row>
    <row r="5512" spans="1:3">
      <c r="A5512">
        <v>5511</v>
      </c>
      <c r="B5512" t="s">
        <v>9362</v>
      </c>
      <c r="C5512">
        <v>2547</v>
      </c>
    </row>
    <row r="5513" spans="1:3">
      <c r="A5513">
        <v>5512</v>
      </c>
      <c r="B5513" t="s">
        <v>9363</v>
      </c>
      <c r="C5513">
        <v>2548</v>
      </c>
    </row>
    <row r="5514" spans="1:3">
      <c r="A5514">
        <v>5513</v>
      </c>
      <c r="B5514" t="s">
        <v>9364</v>
      </c>
      <c r="C5514">
        <v>2550</v>
      </c>
    </row>
    <row r="5515" spans="1:3">
      <c r="A5515">
        <v>5514</v>
      </c>
      <c r="B5515" t="s">
        <v>2010</v>
      </c>
      <c r="C5515">
        <v>2550</v>
      </c>
    </row>
    <row r="5516" spans="1:3">
      <c r="A5516">
        <v>5515</v>
      </c>
      <c r="B5516" t="s">
        <v>9365</v>
      </c>
      <c r="C5516">
        <v>2550</v>
      </c>
    </row>
    <row r="5517" spans="1:3">
      <c r="A5517">
        <v>5516</v>
      </c>
      <c r="B5517" t="s">
        <v>9366</v>
      </c>
      <c r="C5517">
        <v>2550</v>
      </c>
    </row>
    <row r="5518" spans="1:3">
      <c r="A5518">
        <v>5517</v>
      </c>
      <c r="B5518" t="s">
        <v>9367</v>
      </c>
      <c r="C5518">
        <v>2550</v>
      </c>
    </row>
    <row r="5519" spans="1:3">
      <c r="A5519">
        <v>5518</v>
      </c>
      <c r="B5519" t="s">
        <v>9368</v>
      </c>
      <c r="C5519">
        <v>2550</v>
      </c>
    </row>
    <row r="5520" spans="1:3">
      <c r="A5520">
        <v>5519</v>
      </c>
      <c r="B5520" t="s">
        <v>9369</v>
      </c>
      <c r="C5520">
        <v>2550</v>
      </c>
    </row>
    <row r="5521" spans="1:3">
      <c r="A5521">
        <v>5520</v>
      </c>
      <c r="B5521" t="s">
        <v>9370</v>
      </c>
      <c r="C5521">
        <v>2551</v>
      </c>
    </row>
    <row r="5522" spans="1:3">
      <c r="A5522">
        <v>5521</v>
      </c>
      <c r="B5522" t="s">
        <v>9371</v>
      </c>
      <c r="C5522">
        <v>2551</v>
      </c>
    </row>
    <row r="5523" spans="1:3">
      <c r="A5523">
        <v>5522</v>
      </c>
      <c r="B5523" t="s">
        <v>9372</v>
      </c>
      <c r="C5523">
        <v>2551</v>
      </c>
    </row>
    <row r="5524" spans="1:3">
      <c r="A5524">
        <v>5523</v>
      </c>
      <c r="B5524" t="s">
        <v>9373</v>
      </c>
      <c r="C5524">
        <v>2551</v>
      </c>
    </row>
    <row r="5525" spans="1:3">
      <c r="A5525">
        <v>5524</v>
      </c>
      <c r="B5525" t="s">
        <v>9374</v>
      </c>
      <c r="C5525">
        <v>2551</v>
      </c>
    </row>
    <row r="5526" spans="1:3">
      <c r="A5526">
        <v>5525</v>
      </c>
      <c r="B5526" t="s">
        <v>9375</v>
      </c>
      <c r="C5526">
        <v>2555</v>
      </c>
    </row>
    <row r="5527" spans="1:3">
      <c r="A5527">
        <v>5526</v>
      </c>
      <c r="B5527" t="s">
        <v>9376</v>
      </c>
      <c r="C5527">
        <v>2555</v>
      </c>
    </row>
    <row r="5528" spans="1:3">
      <c r="A5528">
        <v>5527</v>
      </c>
      <c r="B5528" t="s">
        <v>16052</v>
      </c>
      <c r="C5528">
        <v>2555</v>
      </c>
    </row>
    <row r="5529" spans="1:3">
      <c r="A5529">
        <v>5528</v>
      </c>
      <c r="B5529" t="s">
        <v>9377</v>
      </c>
      <c r="C5529">
        <v>2555</v>
      </c>
    </row>
    <row r="5530" spans="1:3">
      <c r="A5530">
        <v>5529</v>
      </c>
      <c r="B5530" t="s">
        <v>4199</v>
      </c>
      <c r="C5530">
        <v>2555</v>
      </c>
    </row>
    <row r="5531" spans="1:3">
      <c r="A5531">
        <v>5530</v>
      </c>
      <c r="B5531" t="s">
        <v>9378</v>
      </c>
      <c r="C5531">
        <v>2555</v>
      </c>
    </row>
    <row r="5532" spans="1:3">
      <c r="A5532">
        <v>5531</v>
      </c>
      <c r="B5532" t="s">
        <v>9379</v>
      </c>
      <c r="C5532">
        <v>2556</v>
      </c>
    </row>
    <row r="5533" spans="1:3">
      <c r="A5533">
        <v>5532</v>
      </c>
      <c r="B5533" t="s">
        <v>9380</v>
      </c>
      <c r="C5533">
        <v>2556</v>
      </c>
    </row>
    <row r="5534" spans="1:3">
      <c r="A5534">
        <v>5533</v>
      </c>
      <c r="B5534" t="s">
        <v>9381</v>
      </c>
      <c r="C5534">
        <v>2556</v>
      </c>
    </row>
    <row r="5535" spans="1:3">
      <c r="A5535">
        <v>5534</v>
      </c>
      <c r="B5535" t="s">
        <v>9382</v>
      </c>
      <c r="C5535">
        <v>2556</v>
      </c>
    </row>
    <row r="5536" spans="1:3">
      <c r="A5536">
        <v>5535</v>
      </c>
      <c r="B5536" t="s">
        <v>9383</v>
      </c>
      <c r="C5536">
        <v>2556</v>
      </c>
    </row>
    <row r="5537" spans="1:3">
      <c r="A5537">
        <v>5536</v>
      </c>
      <c r="B5537" t="s">
        <v>9384</v>
      </c>
      <c r="C5537">
        <v>2556</v>
      </c>
    </row>
    <row r="5538" spans="1:3">
      <c r="A5538">
        <v>5537</v>
      </c>
      <c r="B5538" t="s">
        <v>9385</v>
      </c>
      <c r="C5538">
        <v>2556</v>
      </c>
    </row>
    <row r="5539" spans="1:3">
      <c r="A5539">
        <v>5538</v>
      </c>
      <c r="B5539" t="s">
        <v>9386</v>
      </c>
      <c r="C5539">
        <v>2556</v>
      </c>
    </row>
    <row r="5540" spans="1:3">
      <c r="A5540">
        <v>5539</v>
      </c>
      <c r="B5540" t="s">
        <v>9387</v>
      </c>
      <c r="C5540">
        <v>2556</v>
      </c>
    </row>
    <row r="5541" spans="1:3">
      <c r="A5541">
        <v>5540</v>
      </c>
      <c r="B5541" t="s">
        <v>9388</v>
      </c>
      <c r="C5541">
        <v>2557</v>
      </c>
    </row>
    <row r="5542" spans="1:3">
      <c r="A5542">
        <v>5541</v>
      </c>
      <c r="B5542" t="s">
        <v>9389</v>
      </c>
      <c r="C5542">
        <v>2557</v>
      </c>
    </row>
    <row r="5543" spans="1:3">
      <c r="A5543">
        <v>5542</v>
      </c>
      <c r="B5543" t="s">
        <v>9390</v>
      </c>
      <c r="C5543">
        <v>2560</v>
      </c>
    </row>
    <row r="5544" spans="1:3">
      <c r="A5544">
        <v>5543</v>
      </c>
      <c r="B5544" t="s">
        <v>9391</v>
      </c>
      <c r="C5544">
        <v>2560</v>
      </c>
    </row>
    <row r="5545" spans="1:3">
      <c r="A5545">
        <v>5544</v>
      </c>
      <c r="B5545" t="s">
        <v>9392</v>
      </c>
      <c r="C5545">
        <v>2560</v>
      </c>
    </row>
    <row r="5546" spans="1:3">
      <c r="A5546">
        <v>5545</v>
      </c>
      <c r="B5546" t="s">
        <v>9393</v>
      </c>
      <c r="C5546">
        <v>2560</v>
      </c>
    </row>
    <row r="5547" spans="1:3">
      <c r="A5547">
        <v>5546</v>
      </c>
      <c r="B5547" t="s">
        <v>9394</v>
      </c>
      <c r="C5547">
        <v>2560</v>
      </c>
    </row>
    <row r="5548" spans="1:3">
      <c r="A5548">
        <v>5547</v>
      </c>
      <c r="B5548" t="s">
        <v>9395</v>
      </c>
      <c r="C5548">
        <v>2560</v>
      </c>
    </row>
    <row r="5549" spans="1:3">
      <c r="A5549">
        <v>5548</v>
      </c>
      <c r="B5549" t="s">
        <v>9396</v>
      </c>
      <c r="C5549">
        <v>2560</v>
      </c>
    </row>
    <row r="5550" spans="1:3">
      <c r="A5550">
        <v>5549</v>
      </c>
      <c r="B5550" t="s">
        <v>9397</v>
      </c>
      <c r="C5550">
        <v>2560</v>
      </c>
    </row>
    <row r="5551" spans="1:3">
      <c r="A5551">
        <v>5550</v>
      </c>
      <c r="B5551" t="s">
        <v>9398</v>
      </c>
      <c r="C5551">
        <v>2560</v>
      </c>
    </row>
    <row r="5552" spans="1:3">
      <c r="A5552">
        <v>5551</v>
      </c>
      <c r="B5552" t="s">
        <v>9399</v>
      </c>
      <c r="C5552">
        <v>2560</v>
      </c>
    </row>
    <row r="5553" spans="1:3">
      <c r="A5553">
        <v>5552</v>
      </c>
      <c r="B5553" t="s">
        <v>9400</v>
      </c>
      <c r="C5553">
        <v>2560</v>
      </c>
    </row>
    <row r="5554" spans="1:3">
      <c r="A5554">
        <v>5553</v>
      </c>
      <c r="B5554" t="s">
        <v>9401</v>
      </c>
      <c r="C5554">
        <v>2560</v>
      </c>
    </row>
    <row r="5555" spans="1:3">
      <c r="A5555">
        <v>5554</v>
      </c>
      <c r="B5555" t="s">
        <v>16053</v>
      </c>
      <c r="C5555">
        <v>2560</v>
      </c>
    </row>
    <row r="5556" spans="1:3">
      <c r="A5556">
        <v>5555</v>
      </c>
      <c r="B5556" t="s">
        <v>9402</v>
      </c>
      <c r="C5556">
        <v>2560</v>
      </c>
    </row>
    <row r="5557" spans="1:3">
      <c r="A5557">
        <v>5556</v>
      </c>
      <c r="B5557" t="s">
        <v>9403</v>
      </c>
      <c r="C5557">
        <v>2560</v>
      </c>
    </row>
    <row r="5558" spans="1:3">
      <c r="A5558">
        <v>5557</v>
      </c>
      <c r="B5558" t="s">
        <v>9404</v>
      </c>
      <c r="C5558">
        <v>2560</v>
      </c>
    </row>
    <row r="5559" spans="1:3">
      <c r="A5559">
        <v>5558</v>
      </c>
      <c r="B5559" t="s">
        <v>9405</v>
      </c>
      <c r="C5559">
        <v>2560</v>
      </c>
    </row>
    <row r="5560" spans="1:3">
      <c r="A5560">
        <v>5559</v>
      </c>
      <c r="B5560" t="s">
        <v>9406</v>
      </c>
      <c r="C5560">
        <v>2560</v>
      </c>
    </row>
    <row r="5561" spans="1:3">
      <c r="A5561">
        <v>5560</v>
      </c>
      <c r="B5561" t="s">
        <v>9407</v>
      </c>
      <c r="C5561">
        <v>2560</v>
      </c>
    </row>
    <row r="5562" spans="1:3">
      <c r="A5562">
        <v>5561</v>
      </c>
      <c r="B5562" t="s">
        <v>9408</v>
      </c>
      <c r="C5562">
        <v>2560</v>
      </c>
    </row>
    <row r="5563" spans="1:3">
      <c r="A5563">
        <v>5562</v>
      </c>
      <c r="B5563" t="s">
        <v>9409</v>
      </c>
      <c r="C5563">
        <v>2560</v>
      </c>
    </row>
    <row r="5564" spans="1:3">
      <c r="A5564">
        <v>5563</v>
      </c>
      <c r="B5564" t="s">
        <v>9410</v>
      </c>
      <c r="C5564">
        <v>2560</v>
      </c>
    </row>
    <row r="5565" spans="1:3">
      <c r="A5565">
        <v>5564</v>
      </c>
      <c r="B5565" t="s">
        <v>9411</v>
      </c>
      <c r="C5565">
        <v>2561</v>
      </c>
    </row>
    <row r="5566" spans="1:3">
      <c r="A5566">
        <v>5565</v>
      </c>
      <c r="B5566" t="s">
        <v>9412</v>
      </c>
      <c r="C5566">
        <v>2561</v>
      </c>
    </row>
    <row r="5567" spans="1:3">
      <c r="A5567">
        <v>5566</v>
      </c>
      <c r="B5567" t="s">
        <v>9413</v>
      </c>
      <c r="C5567">
        <v>2561</v>
      </c>
    </row>
    <row r="5568" spans="1:3">
      <c r="A5568">
        <v>5567</v>
      </c>
      <c r="B5568" t="s">
        <v>9414</v>
      </c>
      <c r="C5568">
        <v>2561</v>
      </c>
    </row>
    <row r="5569" spans="1:3">
      <c r="A5569">
        <v>5568</v>
      </c>
      <c r="B5569" t="s">
        <v>9415</v>
      </c>
      <c r="C5569">
        <v>2561</v>
      </c>
    </row>
    <row r="5570" spans="1:3">
      <c r="A5570">
        <v>5569</v>
      </c>
      <c r="B5570" t="s">
        <v>9416</v>
      </c>
      <c r="C5570">
        <v>2561</v>
      </c>
    </row>
    <row r="5571" spans="1:3">
      <c r="A5571">
        <v>5570</v>
      </c>
      <c r="B5571" t="s">
        <v>9417</v>
      </c>
      <c r="C5571">
        <v>2561</v>
      </c>
    </row>
    <row r="5572" spans="1:3">
      <c r="A5572">
        <v>5571</v>
      </c>
      <c r="B5572" t="s">
        <v>9418</v>
      </c>
      <c r="C5572">
        <v>2561</v>
      </c>
    </row>
    <row r="5573" spans="1:3">
      <c r="A5573">
        <v>5572</v>
      </c>
      <c r="B5573" t="s">
        <v>9419</v>
      </c>
      <c r="C5573">
        <v>2561</v>
      </c>
    </row>
    <row r="5574" spans="1:3">
      <c r="A5574">
        <v>5573</v>
      </c>
      <c r="B5574" t="s">
        <v>9420</v>
      </c>
      <c r="C5574">
        <v>2561</v>
      </c>
    </row>
    <row r="5575" spans="1:3">
      <c r="A5575">
        <v>5574</v>
      </c>
      <c r="B5575" t="s">
        <v>9421</v>
      </c>
      <c r="C5575">
        <v>2561</v>
      </c>
    </row>
    <row r="5576" spans="1:3">
      <c r="A5576">
        <v>5575</v>
      </c>
      <c r="B5576" t="s">
        <v>9422</v>
      </c>
      <c r="C5576">
        <v>2561</v>
      </c>
    </row>
    <row r="5577" spans="1:3">
      <c r="A5577">
        <v>5576</v>
      </c>
      <c r="B5577" t="s">
        <v>9423</v>
      </c>
      <c r="C5577">
        <v>2561</v>
      </c>
    </row>
    <row r="5578" spans="1:3">
      <c r="A5578">
        <v>5577</v>
      </c>
      <c r="B5578" t="s">
        <v>9424</v>
      </c>
      <c r="C5578">
        <v>2561</v>
      </c>
    </row>
    <row r="5579" spans="1:3">
      <c r="A5579">
        <v>5578</v>
      </c>
      <c r="B5579" t="s">
        <v>9425</v>
      </c>
      <c r="C5579">
        <v>2561</v>
      </c>
    </row>
    <row r="5580" spans="1:3">
      <c r="A5580">
        <v>5579</v>
      </c>
      <c r="B5580" t="s">
        <v>9426</v>
      </c>
      <c r="C5580">
        <v>2561</v>
      </c>
    </row>
    <row r="5581" spans="1:3">
      <c r="A5581">
        <v>5580</v>
      </c>
      <c r="B5581" t="s">
        <v>9427</v>
      </c>
      <c r="C5581">
        <v>2561</v>
      </c>
    </row>
    <row r="5582" spans="1:3">
      <c r="A5582">
        <v>5581</v>
      </c>
      <c r="B5582" t="s">
        <v>9428</v>
      </c>
      <c r="C5582">
        <v>2561</v>
      </c>
    </row>
    <row r="5583" spans="1:3">
      <c r="A5583">
        <v>5582</v>
      </c>
      <c r="B5583" t="s">
        <v>9429</v>
      </c>
      <c r="C5583">
        <v>2561</v>
      </c>
    </row>
    <row r="5584" spans="1:3">
      <c r="A5584">
        <v>5583</v>
      </c>
      <c r="B5584" t="s">
        <v>9430</v>
      </c>
      <c r="C5584">
        <v>2561</v>
      </c>
    </row>
    <row r="5585" spans="1:3">
      <c r="A5585">
        <v>5584</v>
      </c>
      <c r="B5585" t="s">
        <v>9431</v>
      </c>
      <c r="C5585">
        <v>2561</v>
      </c>
    </row>
    <row r="5586" spans="1:3">
      <c r="A5586">
        <v>5585</v>
      </c>
      <c r="B5586" t="s">
        <v>9432</v>
      </c>
      <c r="C5586">
        <v>2561</v>
      </c>
    </row>
    <row r="5587" spans="1:3">
      <c r="A5587">
        <v>5586</v>
      </c>
      <c r="B5587" t="s">
        <v>9433</v>
      </c>
      <c r="C5587">
        <v>2561</v>
      </c>
    </row>
    <row r="5588" spans="1:3">
      <c r="A5588">
        <v>5587</v>
      </c>
      <c r="B5588" t="s">
        <v>9434</v>
      </c>
      <c r="C5588">
        <v>2561</v>
      </c>
    </row>
    <row r="5589" spans="1:3">
      <c r="A5589">
        <v>5588</v>
      </c>
      <c r="B5589" t="s">
        <v>9435</v>
      </c>
      <c r="C5589">
        <v>2561</v>
      </c>
    </row>
    <row r="5590" spans="1:3">
      <c r="A5590">
        <v>5589</v>
      </c>
      <c r="B5590" t="s">
        <v>9436</v>
      </c>
      <c r="C5590">
        <v>2561</v>
      </c>
    </row>
    <row r="5591" spans="1:3">
      <c r="A5591">
        <v>5590</v>
      </c>
      <c r="B5591" t="s">
        <v>9437</v>
      </c>
      <c r="C5591">
        <v>2561</v>
      </c>
    </row>
    <row r="5592" spans="1:3">
      <c r="A5592">
        <v>5591</v>
      </c>
      <c r="B5592" t="s">
        <v>9438</v>
      </c>
      <c r="C5592">
        <v>2561</v>
      </c>
    </row>
    <row r="5593" spans="1:3">
      <c r="A5593">
        <v>5592</v>
      </c>
      <c r="B5593" t="s">
        <v>9439</v>
      </c>
      <c r="C5593">
        <v>2561</v>
      </c>
    </row>
    <row r="5594" spans="1:3">
      <c r="A5594">
        <v>5593</v>
      </c>
      <c r="B5594" t="s">
        <v>9440</v>
      </c>
      <c r="C5594">
        <v>2561</v>
      </c>
    </row>
    <row r="5595" spans="1:3">
      <c r="A5595">
        <v>5594</v>
      </c>
      <c r="B5595" t="s">
        <v>9441</v>
      </c>
      <c r="C5595">
        <v>2561</v>
      </c>
    </row>
    <row r="5596" spans="1:3">
      <c r="A5596">
        <v>5595</v>
      </c>
      <c r="B5596" t="s">
        <v>9442</v>
      </c>
      <c r="C5596">
        <v>2561</v>
      </c>
    </row>
    <row r="5597" spans="1:3">
      <c r="A5597">
        <v>5596</v>
      </c>
      <c r="B5597" t="s">
        <v>9443</v>
      </c>
      <c r="C5597">
        <v>2565</v>
      </c>
    </row>
    <row r="5598" spans="1:3">
      <c r="A5598">
        <v>5597</v>
      </c>
      <c r="B5598" t="s">
        <v>3450</v>
      </c>
      <c r="C5598">
        <v>2565</v>
      </c>
    </row>
    <row r="5599" spans="1:3">
      <c r="A5599">
        <v>5598</v>
      </c>
      <c r="B5599" t="s">
        <v>9444</v>
      </c>
      <c r="C5599">
        <v>2565</v>
      </c>
    </row>
    <row r="5600" spans="1:3">
      <c r="A5600">
        <v>5599</v>
      </c>
      <c r="B5600" t="s">
        <v>9445</v>
      </c>
      <c r="C5600">
        <v>2565</v>
      </c>
    </row>
    <row r="5601" spans="1:3">
      <c r="A5601">
        <v>5600</v>
      </c>
      <c r="B5601" t="s">
        <v>9446</v>
      </c>
      <c r="C5601">
        <v>2565</v>
      </c>
    </row>
    <row r="5602" spans="1:3">
      <c r="A5602">
        <v>5601</v>
      </c>
      <c r="B5602" t="s">
        <v>9447</v>
      </c>
      <c r="C5602">
        <v>2565</v>
      </c>
    </row>
    <row r="5603" spans="1:3">
      <c r="A5603">
        <v>5602</v>
      </c>
      <c r="B5603" t="s">
        <v>9448</v>
      </c>
      <c r="C5603">
        <v>2565</v>
      </c>
    </row>
    <row r="5604" spans="1:3">
      <c r="A5604">
        <v>5603</v>
      </c>
      <c r="B5604" t="s">
        <v>9449</v>
      </c>
      <c r="C5604">
        <v>2565</v>
      </c>
    </row>
    <row r="5605" spans="1:3">
      <c r="A5605">
        <v>5604</v>
      </c>
      <c r="B5605" t="s">
        <v>9450</v>
      </c>
      <c r="C5605">
        <v>2565</v>
      </c>
    </row>
    <row r="5606" spans="1:3">
      <c r="A5606">
        <v>5605</v>
      </c>
      <c r="B5606" t="s">
        <v>9451</v>
      </c>
      <c r="C5606">
        <v>2566</v>
      </c>
    </row>
    <row r="5607" spans="1:3">
      <c r="A5607">
        <v>5606</v>
      </c>
      <c r="B5607" t="s">
        <v>9452</v>
      </c>
      <c r="C5607">
        <v>2566</v>
      </c>
    </row>
    <row r="5608" spans="1:3">
      <c r="A5608">
        <v>5607</v>
      </c>
      <c r="B5608" t="s">
        <v>9453</v>
      </c>
      <c r="C5608">
        <v>2566</v>
      </c>
    </row>
    <row r="5609" spans="1:3">
      <c r="A5609">
        <v>5608</v>
      </c>
      <c r="B5609" t="s">
        <v>9454</v>
      </c>
      <c r="C5609">
        <v>2566</v>
      </c>
    </row>
    <row r="5610" spans="1:3">
      <c r="A5610">
        <v>5609</v>
      </c>
      <c r="B5610" t="s">
        <v>9455</v>
      </c>
      <c r="C5610">
        <v>2566</v>
      </c>
    </row>
    <row r="5611" spans="1:3">
      <c r="A5611">
        <v>5610</v>
      </c>
      <c r="B5611" t="s">
        <v>2710</v>
      </c>
      <c r="C5611">
        <v>2566</v>
      </c>
    </row>
    <row r="5612" spans="1:3">
      <c r="A5612">
        <v>5611</v>
      </c>
      <c r="B5612" t="s">
        <v>9456</v>
      </c>
      <c r="C5612">
        <v>2568</v>
      </c>
    </row>
    <row r="5613" spans="1:3">
      <c r="A5613">
        <v>5612</v>
      </c>
      <c r="B5613" t="s">
        <v>9457</v>
      </c>
      <c r="C5613">
        <v>2568</v>
      </c>
    </row>
    <row r="5614" spans="1:3">
      <c r="A5614">
        <v>5613</v>
      </c>
      <c r="B5614" t="s">
        <v>9458</v>
      </c>
      <c r="C5614">
        <v>2568</v>
      </c>
    </row>
    <row r="5615" spans="1:3">
      <c r="A5615">
        <v>5614</v>
      </c>
      <c r="B5615" t="s">
        <v>9459</v>
      </c>
      <c r="C5615">
        <v>2568</v>
      </c>
    </row>
    <row r="5616" spans="1:3">
      <c r="A5616">
        <v>5615</v>
      </c>
      <c r="B5616" t="s">
        <v>9460</v>
      </c>
      <c r="C5616">
        <v>2568</v>
      </c>
    </row>
    <row r="5617" spans="1:3">
      <c r="A5617">
        <v>5616</v>
      </c>
      <c r="B5617" t="s">
        <v>3116</v>
      </c>
      <c r="C5617">
        <v>2568</v>
      </c>
    </row>
    <row r="5618" spans="1:3">
      <c r="A5618">
        <v>5617</v>
      </c>
      <c r="B5618" t="s">
        <v>9461</v>
      </c>
      <c r="C5618">
        <v>2568</v>
      </c>
    </row>
    <row r="5619" spans="1:3">
      <c r="A5619">
        <v>5618</v>
      </c>
      <c r="B5619" t="s">
        <v>9462</v>
      </c>
      <c r="C5619">
        <v>2568</v>
      </c>
    </row>
    <row r="5620" spans="1:3">
      <c r="A5620">
        <v>5619</v>
      </c>
      <c r="B5620" t="s">
        <v>9463</v>
      </c>
      <c r="C5620">
        <v>2568</v>
      </c>
    </row>
    <row r="5621" spans="1:3">
      <c r="A5621">
        <v>5620</v>
      </c>
      <c r="B5621" t="s">
        <v>9464</v>
      </c>
      <c r="C5621">
        <v>2568</v>
      </c>
    </row>
    <row r="5622" spans="1:3">
      <c r="A5622">
        <v>5621</v>
      </c>
      <c r="B5622" t="s">
        <v>9465</v>
      </c>
      <c r="C5622">
        <v>2568</v>
      </c>
    </row>
    <row r="5623" spans="1:3">
      <c r="A5623">
        <v>5622</v>
      </c>
      <c r="B5623" t="s">
        <v>9466</v>
      </c>
      <c r="C5623">
        <v>2568</v>
      </c>
    </row>
    <row r="5624" spans="1:3">
      <c r="A5624">
        <v>5623</v>
      </c>
      <c r="B5624" t="s">
        <v>2005</v>
      </c>
      <c r="C5624">
        <v>2568</v>
      </c>
    </row>
    <row r="5625" spans="1:3">
      <c r="A5625">
        <v>5624</v>
      </c>
      <c r="B5625" t="s">
        <v>9467</v>
      </c>
      <c r="C5625">
        <v>2568</v>
      </c>
    </row>
    <row r="5626" spans="1:3">
      <c r="A5626">
        <v>5625</v>
      </c>
      <c r="B5626" t="s">
        <v>9468</v>
      </c>
      <c r="C5626">
        <v>2568</v>
      </c>
    </row>
    <row r="5627" spans="1:3">
      <c r="A5627">
        <v>5626</v>
      </c>
      <c r="B5627" t="s">
        <v>9469</v>
      </c>
      <c r="C5627">
        <v>2568</v>
      </c>
    </row>
    <row r="5628" spans="1:3">
      <c r="A5628">
        <v>5627</v>
      </c>
      <c r="B5628" t="s">
        <v>9470</v>
      </c>
      <c r="C5628">
        <v>2568</v>
      </c>
    </row>
    <row r="5629" spans="1:3">
      <c r="A5629">
        <v>5628</v>
      </c>
      <c r="B5629" t="s">
        <v>9471</v>
      </c>
      <c r="C5629">
        <v>2568</v>
      </c>
    </row>
    <row r="5630" spans="1:3">
      <c r="A5630">
        <v>5629</v>
      </c>
      <c r="B5630" t="s">
        <v>9472</v>
      </c>
      <c r="C5630">
        <v>2568</v>
      </c>
    </row>
    <row r="5631" spans="1:3">
      <c r="A5631">
        <v>5630</v>
      </c>
      <c r="B5631" t="s">
        <v>9473</v>
      </c>
      <c r="C5631">
        <v>2568</v>
      </c>
    </row>
    <row r="5632" spans="1:3">
      <c r="A5632">
        <v>5631</v>
      </c>
      <c r="B5632" t="s">
        <v>3489</v>
      </c>
      <c r="C5632">
        <v>2568</v>
      </c>
    </row>
    <row r="5633" spans="1:3">
      <c r="A5633">
        <v>5632</v>
      </c>
      <c r="B5633" t="s">
        <v>9474</v>
      </c>
      <c r="C5633">
        <v>2568</v>
      </c>
    </row>
    <row r="5634" spans="1:3">
      <c r="A5634">
        <v>5633</v>
      </c>
      <c r="B5634" t="s">
        <v>440</v>
      </c>
      <c r="C5634">
        <v>2568</v>
      </c>
    </row>
    <row r="5635" spans="1:3">
      <c r="A5635">
        <v>5634</v>
      </c>
      <c r="B5635" t="s">
        <v>9475</v>
      </c>
      <c r="C5635">
        <v>2568</v>
      </c>
    </row>
    <row r="5636" spans="1:3">
      <c r="A5636">
        <v>5635</v>
      </c>
      <c r="B5636" t="s">
        <v>9476</v>
      </c>
      <c r="C5636">
        <v>2568</v>
      </c>
    </row>
    <row r="5637" spans="1:3">
      <c r="A5637">
        <v>5636</v>
      </c>
      <c r="B5637" t="s">
        <v>2937</v>
      </c>
      <c r="C5637">
        <v>2568</v>
      </c>
    </row>
    <row r="5638" spans="1:3">
      <c r="A5638">
        <v>5637</v>
      </c>
      <c r="B5638" t="s">
        <v>9477</v>
      </c>
      <c r="C5638">
        <v>2568</v>
      </c>
    </row>
    <row r="5639" spans="1:3">
      <c r="A5639">
        <v>5638</v>
      </c>
      <c r="B5639" t="s">
        <v>9478</v>
      </c>
      <c r="C5639">
        <v>2569</v>
      </c>
    </row>
    <row r="5640" spans="1:3">
      <c r="A5640">
        <v>5639</v>
      </c>
      <c r="B5640" t="s">
        <v>9479</v>
      </c>
      <c r="C5640">
        <v>2570</v>
      </c>
    </row>
    <row r="5641" spans="1:3">
      <c r="A5641">
        <v>5640</v>
      </c>
      <c r="B5641" t="s">
        <v>9480</v>
      </c>
      <c r="C5641">
        <v>2570</v>
      </c>
    </row>
    <row r="5642" spans="1:3">
      <c r="A5642">
        <v>5641</v>
      </c>
      <c r="B5642" t="s">
        <v>4201</v>
      </c>
      <c r="C5642">
        <v>2570</v>
      </c>
    </row>
    <row r="5643" spans="1:3">
      <c r="A5643">
        <v>5642</v>
      </c>
      <c r="B5643" t="s">
        <v>9481</v>
      </c>
      <c r="C5643">
        <v>2570</v>
      </c>
    </row>
    <row r="5644" spans="1:3">
      <c r="A5644">
        <v>5643</v>
      </c>
      <c r="B5644" t="s">
        <v>9482</v>
      </c>
      <c r="C5644">
        <v>2570</v>
      </c>
    </row>
    <row r="5645" spans="1:3">
      <c r="A5645">
        <v>5644</v>
      </c>
      <c r="B5645" t="s">
        <v>9483</v>
      </c>
      <c r="C5645">
        <v>2570</v>
      </c>
    </row>
    <row r="5646" spans="1:3">
      <c r="A5646">
        <v>5645</v>
      </c>
      <c r="B5646" t="s">
        <v>9484</v>
      </c>
      <c r="C5646">
        <v>2571</v>
      </c>
    </row>
    <row r="5647" spans="1:3">
      <c r="A5647">
        <v>5646</v>
      </c>
      <c r="B5647" t="s">
        <v>9485</v>
      </c>
      <c r="C5647">
        <v>2571</v>
      </c>
    </row>
    <row r="5648" spans="1:3">
      <c r="A5648">
        <v>5647</v>
      </c>
      <c r="B5648" t="s">
        <v>4202</v>
      </c>
      <c r="C5648">
        <v>2585</v>
      </c>
    </row>
    <row r="5649" spans="1:3">
      <c r="A5649">
        <v>5648</v>
      </c>
      <c r="B5649" t="s">
        <v>9486</v>
      </c>
      <c r="C5649">
        <v>2585</v>
      </c>
    </row>
    <row r="5650" spans="1:3">
      <c r="A5650">
        <v>5649</v>
      </c>
      <c r="B5650" t="s">
        <v>9487</v>
      </c>
      <c r="C5650">
        <v>2585</v>
      </c>
    </row>
    <row r="5651" spans="1:3">
      <c r="A5651">
        <v>5650</v>
      </c>
      <c r="B5651" t="s">
        <v>9488</v>
      </c>
      <c r="C5651">
        <v>2585</v>
      </c>
    </row>
    <row r="5652" spans="1:3">
      <c r="A5652">
        <v>5651</v>
      </c>
      <c r="B5652" t="s">
        <v>9489</v>
      </c>
      <c r="C5652">
        <v>2585</v>
      </c>
    </row>
    <row r="5653" spans="1:3">
      <c r="A5653">
        <v>5652</v>
      </c>
      <c r="B5653" t="s">
        <v>16054</v>
      </c>
      <c r="C5653">
        <v>2585</v>
      </c>
    </row>
    <row r="5654" spans="1:3">
      <c r="A5654">
        <v>5653</v>
      </c>
      <c r="B5654" t="s">
        <v>9490</v>
      </c>
      <c r="C5654">
        <v>2585</v>
      </c>
    </row>
    <row r="5655" spans="1:3">
      <c r="A5655">
        <v>5654</v>
      </c>
      <c r="B5655" t="s">
        <v>9491</v>
      </c>
      <c r="C5655">
        <v>2585</v>
      </c>
    </row>
    <row r="5656" spans="1:3">
      <c r="A5656">
        <v>5655</v>
      </c>
      <c r="B5656" t="s">
        <v>9492</v>
      </c>
      <c r="C5656">
        <v>2590</v>
      </c>
    </row>
    <row r="5657" spans="1:3">
      <c r="A5657">
        <v>5656</v>
      </c>
      <c r="B5657" t="s">
        <v>9493</v>
      </c>
      <c r="C5657">
        <v>2595</v>
      </c>
    </row>
    <row r="5658" spans="1:3">
      <c r="A5658">
        <v>5657</v>
      </c>
      <c r="B5658" t="s">
        <v>4203</v>
      </c>
      <c r="C5658">
        <v>2595</v>
      </c>
    </row>
    <row r="5659" spans="1:3">
      <c r="A5659">
        <v>5658</v>
      </c>
      <c r="B5659" t="s">
        <v>9494</v>
      </c>
      <c r="C5659">
        <v>2595</v>
      </c>
    </row>
    <row r="5660" spans="1:3">
      <c r="A5660">
        <v>5659</v>
      </c>
      <c r="B5660" t="s">
        <v>9495</v>
      </c>
      <c r="C5660">
        <v>2595</v>
      </c>
    </row>
    <row r="5661" spans="1:3">
      <c r="A5661">
        <v>5660</v>
      </c>
      <c r="B5661" t="s">
        <v>9496</v>
      </c>
      <c r="C5661">
        <v>2595</v>
      </c>
    </row>
    <row r="5662" spans="1:3">
      <c r="A5662">
        <v>5661</v>
      </c>
      <c r="B5662" t="s">
        <v>9497</v>
      </c>
      <c r="C5662">
        <v>2595</v>
      </c>
    </row>
    <row r="5663" spans="1:3">
      <c r="A5663">
        <v>5662</v>
      </c>
      <c r="B5663" t="s">
        <v>9498</v>
      </c>
      <c r="C5663">
        <v>2595</v>
      </c>
    </row>
    <row r="5664" spans="1:3">
      <c r="A5664">
        <v>5663</v>
      </c>
      <c r="B5664" t="s">
        <v>9499</v>
      </c>
      <c r="C5664">
        <v>2595</v>
      </c>
    </row>
    <row r="5665" spans="1:3">
      <c r="A5665">
        <v>5664</v>
      </c>
      <c r="B5665" t="s">
        <v>9500</v>
      </c>
      <c r="C5665">
        <v>2595</v>
      </c>
    </row>
    <row r="5666" spans="1:3">
      <c r="A5666">
        <v>5665</v>
      </c>
      <c r="B5666" t="s">
        <v>9501</v>
      </c>
      <c r="C5666">
        <v>2595</v>
      </c>
    </row>
    <row r="5667" spans="1:3">
      <c r="A5667">
        <v>5666</v>
      </c>
      <c r="B5667" t="s">
        <v>9502</v>
      </c>
      <c r="C5667">
        <v>2600</v>
      </c>
    </row>
    <row r="5668" spans="1:3">
      <c r="A5668">
        <v>5667</v>
      </c>
      <c r="B5668" t="s">
        <v>9503</v>
      </c>
      <c r="C5668">
        <v>2600</v>
      </c>
    </row>
    <row r="5669" spans="1:3">
      <c r="A5669">
        <v>5668</v>
      </c>
      <c r="B5669" t="s">
        <v>9504</v>
      </c>
      <c r="C5669">
        <v>2605</v>
      </c>
    </row>
    <row r="5670" spans="1:3">
      <c r="A5670">
        <v>5669</v>
      </c>
      <c r="B5670" t="s">
        <v>4204</v>
      </c>
      <c r="C5670">
        <v>2605</v>
      </c>
    </row>
    <row r="5671" spans="1:3">
      <c r="A5671">
        <v>5670</v>
      </c>
      <c r="B5671" t="s">
        <v>9505</v>
      </c>
      <c r="C5671">
        <v>2605</v>
      </c>
    </row>
    <row r="5672" spans="1:3">
      <c r="A5672">
        <v>5671</v>
      </c>
      <c r="B5672" t="s">
        <v>9506</v>
      </c>
      <c r="C5672">
        <v>2605</v>
      </c>
    </row>
    <row r="5673" spans="1:3">
      <c r="A5673">
        <v>5672</v>
      </c>
      <c r="B5673" t="s">
        <v>9507</v>
      </c>
      <c r="C5673">
        <v>2605</v>
      </c>
    </row>
    <row r="5674" spans="1:3">
      <c r="A5674">
        <v>5673</v>
      </c>
      <c r="B5674" t="s">
        <v>9508</v>
      </c>
      <c r="C5674">
        <v>2605</v>
      </c>
    </row>
    <row r="5675" spans="1:3">
      <c r="A5675">
        <v>5674</v>
      </c>
      <c r="B5675" t="s">
        <v>9509</v>
      </c>
      <c r="C5675">
        <v>2610</v>
      </c>
    </row>
    <row r="5676" spans="1:3">
      <c r="A5676">
        <v>5675</v>
      </c>
      <c r="B5676" t="s">
        <v>9510</v>
      </c>
      <c r="C5676">
        <v>2610</v>
      </c>
    </row>
    <row r="5677" spans="1:3">
      <c r="A5677">
        <v>5676</v>
      </c>
      <c r="B5677" t="s">
        <v>9511</v>
      </c>
      <c r="C5677">
        <v>2610</v>
      </c>
    </row>
    <row r="5678" spans="1:3">
      <c r="A5678">
        <v>5677</v>
      </c>
      <c r="B5678" t="s">
        <v>9512</v>
      </c>
      <c r="C5678">
        <v>2610</v>
      </c>
    </row>
    <row r="5679" spans="1:3">
      <c r="A5679">
        <v>5678</v>
      </c>
      <c r="B5679" t="s">
        <v>9513</v>
      </c>
      <c r="C5679">
        <v>2610</v>
      </c>
    </row>
    <row r="5680" spans="1:3">
      <c r="A5680">
        <v>5679</v>
      </c>
      <c r="B5680" t="s">
        <v>9514</v>
      </c>
      <c r="C5680">
        <v>2610</v>
      </c>
    </row>
    <row r="5681" spans="1:3">
      <c r="A5681">
        <v>5680</v>
      </c>
      <c r="B5681" t="s">
        <v>4205</v>
      </c>
      <c r="C5681">
        <v>2615</v>
      </c>
    </row>
    <row r="5682" spans="1:3">
      <c r="A5682">
        <v>5681</v>
      </c>
      <c r="B5682" t="s">
        <v>9515</v>
      </c>
      <c r="C5682">
        <v>2616</v>
      </c>
    </row>
    <row r="5683" spans="1:3">
      <c r="A5683">
        <v>5682</v>
      </c>
      <c r="B5683" t="s">
        <v>9516</v>
      </c>
      <c r="C5683">
        <v>2616</v>
      </c>
    </row>
    <row r="5684" spans="1:3">
      <c r="A5684">
        <v>5683</v>
      </c>
      <c r="B5684" t="s">
        <v>9517</v>
      </c>
      <c r="C5684">
        <v>2616</v>
      </c>
    </row>
    <row r="5685" spans="1:3">
      <c r="A5685">
        <v>5684</v>
      </c>
      <c r="B5685" t="s">
        <v>9518</v>
      </c>
      <c r="C5685">
        <v>2616</v>
      </c>
    </row>
    <row r="5686" spans="1:3">
      <c r="A5686">
        <v>5685</v>
      </c>
      <c r="B5686" t="s">
        <v>9519</v>
      </c>
      <c r="C5686">
        <v>2620</v>
      </c>
    </row>
    <row r="5687" spans="1:3">
      <c r="A5687">
        <v>5686</v>
      </c>
      <c r="B5687" t="s">
        <v>9520</v>
      </c>
      <c r="C5687">
        <v>2620</v>
      </c>
    </row>
    <row r="5688" spans="1:3">
      <c r="A5688">
        <v>5687</v>
      </c>
      <c r="B5688" t="s">
        <v>9521</v>
      </c>
      <c r="C5688">
        <v>2620</v>
      </c>
    </row>
    <row r="5689" spans="1:3">
      <c r="A5689">
        <v>5688</v>
      </c>
      <c r="B5689" t="s">
        <v>4206</v>
      </c>
      <c r="C5689">
        <v>2625</v>
      </c>
    </row>
    <row r="5690" spans="1:3">
      <c r="A5690">
        <v>5689</v>
      </c>
      <c r="B5690" t="s">
        <v>9522</v>
      </c>
      <c r="C5690">
        <v>2625</v>
      </c>
    </row>
    <row r="5691" spans="1:3">
      <c r="A5691">
        <v>5690</v>
      </c>
      <c r="B5691" t="s">
        <v>9523</v>
      </c>
      <c r="C5691">
        <v>2625</v>
      </c>
    </row>
    <row r="5692" spans="1:3">
      <c r="A5692">
        <v>5691</v>
      </c>
      <c r="B5692" t="s">
        <v>9524</v>
      </c>
      <c r="C5692">
        <v>2625</v>
      </c>
    </row>
    <row r="5693" spans="1:3">
      <c r="A5693">
        <v>5692</v>
      </c>
      <c r="B5693" t="s">
        <v>9525</v>
      </c>
      <c r="C5693">
        <v>2630</v>
      </c>
    </row>
    <row r="5694" spans="1:3">
      <c r="A5694">
        <v>5693</v>
      </c>
      <c r="B5694" t="s">
        <v>9526</v>
      </c>
      <c r="C5694">
        <v>2630</v>
      </c>
    </row>
    <row r="5695" spans="1:3">
      <c r="A5695">
        <v>5694</v>
      </c>
      <c r="B5695" t="s">
        <v>4207</v>
      </c>
      <c r="C5695">
        <v>2630</v>
      </c>
    </row>
    <row r="5696" spans="1:3">
      <c r="A5696">
        <v>5695</v>
      </c>
      <c r="B5696" t="s">
        <v>9527</v>
      </c>
      <c r="C5696">
        <v>2630</v>
      </c>
    </row>
    <row r="5697" spans="1:3">
      <c r="A5697">
        <v>5696</v>
      </c>
      <c r="B5697" t="s">
        <v>9528</v>
      </c>
      <c r="C5697">
        <v>2630</v>
      </c>
    </row>
    <row r="5698" spans="1:3">
      <c r="A5698">
        <v>5697</v>
      </c>
      <c r="B5698" t="s">
        <v>9529</v>
      </c>
      <c r="C5698">
        <v>2630</v>
      </c>
    </row>
    <row r="5699" spans="1:3">
      <c r="A5699">
        <v>5698</v>
      </c>
      <c r="B5699" t="s">
        <v>9530</v>
      </c>
      <c r="C5699">
        <v>2630</v>
      </c>
    </row>
    <row r="5700" spans="1:3">
      <c r="A5700">
        <v>5699</v>
      </c>
      <c r="B5700" t="s">
        <v>9531</v>
      </c>
      <c r="C5700">
        <v>2630</v>
      </c>
    </row>
    <row r="5701" spans="1:3">
      <c r="A5701">
        <v>5700</v>
      </c>
      <c r="B5701" t="s">
        <v>9532</v>
      </c>
      <c r="C5701">
        <v>2631</v>
      </c>
    </row>
    <row r="5702" spans="1:3">
      <c r="A5702">
        <v>5701</v>
      </c>
      <c r="B5702" t="s">
        <v>9533</v>
      </c>
      <c r="C5702">
        <v>2635</v>
      </c>
    </row>
    <row r="5703" spans="1:3">
      <c r="A5703">
        <v>5702</v>
      </c>
      <c r="B5703" t="s">
        <v>4208</v>
      </c>
      <c r="C5703">
        <v>2635</v>
      </c>
    </row>
    <row r="5704" spans="1:3">
      <c r="A5704">
        <v>5703</v>
      </c>
      <c r="B5704" t="s">
        <v>9534</v>
      </c>
      <c r="C5704">
        <v>2636</v>
      </c>
    </row>
    <row r="5705" spans="1:3">
      <c r="A5705">
        <v>5704</v>
      </c>
      <c r="B5705" t="s">
        <v>4209</v>
      </c>
      <c r="C5705">
        <v>2640</v>
      </c>
    </row>
    <row r="5706" spans="1:3">
      <c r="A5706">
        <v>5705</v>
      </c>
      <c r="B5706" t="s">
        <v>9535</v>
      </c>
      <c r="C5706">
        <v>2640</v>
      </c>
    </row>
    <row r="5707" spans="1:3">
      <c r="A5707">
        <v>5706</v>
      </c>
      <c r="B5707" t="s">
        <v>9536</v>
      </c>
      <c r="C5707">
        <v>2640</v>
      </c>
    </row>
    <row r="5708" spans="1:3">
      <c r="A5708">
        <v>5707</v>
      </c>
      <c r="B5708" t="s">
        <v>9537</v>
      </c>
      <c r="C5708">
        <v>2640</v>
      </c>
    </row>
    <row r="5709" spans="1:3">
      <c r="A5709">
        <v>5708</v>
      </c>
      <c r="B5709" t="s">
        <v>4210</v>
      </c>
      <c r="C5709">
        <v>2641</v>
      </c>
    </row>
    <row r="5710" spans="1:3">
      <c r="A5710">
        <v>5709</v>
      </c>
      <c r="B5710" t="s">
        <v>9538</v>
      </c>
      <c r="C5710">
        <v>2645</v>
      </c>
    </row>
    <row r="5711" spans="1:3">
      <c r="A5711">
        <v>5710</v>
      </c>
      <c r="B5711" t="s">
        <v>9539</v>
      </c>
      <c r="C5711">
        <v>2650</v>
      </c>
    </row>
    <row r="5712" spans="1:3">
      <c r="A5712">
        <v>5711</v>
      </c>
      <c r="B5712" t="s">
        <v>2938</v>
      </c>
      <c r="C5712">
        <v>2655</v>
      </c>
    </row>
    <row r="5713" spans="1:3">
      <c r="A5713">
        <v>5712</v>
      </c>
      <c r="B5713" t="s">
        <v>9540</v>
      </c>
      <c r="C5713">
        <v>2660</v>
      </c>
    </row>
    <row r="5714" spans="1:3">
      <c r="A5714">
        <v>5713</v>
      </c>
      <c r="B5714" t="s">
        <v>9541</v>
      </c>
      <c r="C5714">
        <v>2660</v>
      </c>
    </row>
    <row r="5715" spans="1:3">
      <c r="A5715">
        <v>5714</v>
      </c>
      <c r="B5715" t="s">
        <v>9542</v>
      </c>
      <c r="C5715">
        <v>2660</v>
      </c>
    </row>
    <row r="5716" spans="1:3">
      <c r="A5716">
        <v>5715</v>
      </c>
      <c r="B5716" t="s">
        <v>9543</v>
      </c>
      <c r="C5716">
        <v>2660</v>
      </c>
    </row>
    <row r="5717" spans="1:3">
      <c r="A5717">
        <v>5716</v>
      </c>
      <c r="B5717" t="s">
        <v>4211</v>
      </c>
      <c r="C5717">
        <v>2660</v>
      </c>
    </row>
    <row r="5718" spans="1:3">
      <c r="A5718">
        <v>5717</v>
      </c>
      <c r="B5718" t="s">
        <v>4212</v>
      </c>
      <c r="C5718">
        <v>2665</v>
      </c>
    </row>
    <row r="5719" spans="1:3">
      <c r="A5719">
        <v>5718</v>
      </c>
      <c r="B5719" t="s">
        <v>9544</v>
      </c>
      <c r="C5719">
        <v>2670</v>
      </c>
    </row>
    <row r="5720" spans="1:3">
      <c r="A5720">
        <v>5719</v>
      </c>
      <c r="B5720" t="s">
        <v>4213</v>
      </c>
      <c r="C5720">
        <v>2670</v>
      </c>
    </row>
    <row r="5721" spans="1:3">
      <c r="A5721">
        <v>5720</v>
      </c>
      <c r="B5721" t="s">
        <v>4214</v>
      </c>
      <c r="C5721">
        <v>2675</v>
      </c>
    </row>
    <row r="5722" spans="1:3">
      <c r="A5722">
        <v>5721</v>
      </c>
      <c r="B5722" t="s">
        <v>9545</v>
      </c>
      <c r="C5722">
        <v>2675</v>
      </c>
    </row>
    <row r="5723" spans="1:3">
      <c r="A5723">
        <v>5722</v>
      </c>
      <c r="B5723" t="s">
        <v>9546</v>
      </c>
      <c r="C5723">
        <v>2675</v>
      </c>
    </row>
    <row r="5724" spans="1:3">
      <c r="A5724">
        <v>5723</v>
      </c>
      <c r="B5724" t="s">
        <v>9547</v>
      </c>
      <c r="C5724">
        <v>2675</v>
      </c>
    </row>
    <row r="5725" spans="1:3">
      <c r="A5725">
        <v>5724</v>
      </c>
      <c r="B5725" t="s">
        <v>9548</v>
      </c>
      <c r="C5725">
        <v>2680</v>
      </c>
    </row>
    <row r="5726" spans="1:3">
      <c r="A5726">
        <v>5725</v>
      </c>
      <c r="B5726" t="s">
        <v>9549</v>
      </c>
      <c r="C5726">
        <v>2680</v>
      </c>
    </row>
    <row r="5727" spans="1:3">
      <c r="A5727">
        <v>5726</v>
      </c>
      <c r="B5727" t="s">
        <v>9550</v>
      </c>
      <c r="C5727">
        <v>2680</v>
      </c>
    </row>
    <row r="5728" spans="1:3">
      <c r="A5728">
        <v>5727</v>
      </c>
      <c r="B5728" t="s">
        <v>9551</v>
      </c>
      <c r="C5728">
        <v>2681</v>
      </c>
    </row>
    <row r="5729" spans="1:3">
      <c r="A5729">
        <v>5728</v>
      </c>
      <c r="B5729" t="s">
        <v>9552</v>
      </c>
      <c r="C5729">
        <v>2700</v>
      </c>
    </row>
    <row r="5730" spans="1:3">
      <c r="A5730">
        <v>5729</v>
      </c>
      <c r="B5730" t="s">
        <v>9553</v>
      </c>
      <c r="C5730">
        <v>5506</v>
      </c>
    </row>
    <row r="5731" spans="1:3">
      <c r="A5731">
        <v>5730</v>
      </c>
      <c r="B5731" t="s">
        <v>9554</v>
      </c>
      <c r="C5731">
        <v>5506</v>
      </c>
    </row>
    <row r="5732" spans="1:3">
      <c r="A5732">
        <v>5731</v>
      </c>
      <c r="B5732" t="s">
        <v>9555</v>
      </c>
      <c r="C5732">
        <v>2700</v>
      </c>
    </row>
    <row r="5733" spans="1:3">
      <c r="A5733">
        <v>5732</v>
      </c>
      <c r="B5733" t="s">
        <v>9556</v>
      </c>
      <c r="C5733">
        <v>5506</v>
      </c>
    </row>
    <row r="5734" spans="1:3">
      <c r="A5734">
        <v>5733</v>
      </c>
      <c r="B5734" t="s">
        <v>4216</v>
      </c>
      <c r="C5734">
        <v>2700</v>
      </c>
    </row>
    <row r="5735" spans="1:3">
      <c r="A5735">
        <v>5734</v>
      </c>
      <c r="B5735" t="s">
        <v>9557</v>
      </c>
      <c r="C5735">
        <v>2700</v>
      </c>
    </row>
    <row r="5736" spans="1:3">
      <c r="A5736">
        <v>5735</v>
      </c>
      <c r="B5736" t="s">
        <v>9558</v>
      </c>
      <c r="C5736">
        <v>2701</v>
      </c>
    </row>
    <row r="5737" spans="1:3">
      <c r="A5737">
        <v>5736</v>
      </c>
      <c r="B5737" t="s">
        <v>4217</v>
      </c>
      <c r="C5737">
        <v>2701</v>
      </c>
    </row>
    <row r="5738" spans="1:3">
      <c r="A5738">
        <v>5737</v>
      </c>
      <c r="B5738" t="s">
        <v>9559</v>
      </c>
      <c r="C5738">
        <v>2701</v>
      </c>
    </row>
    <row r="5739" spans="1:3">
      <c r="A5739">
        <v>5738</v>
      </c>
      <c r="B5739" t="s">
        <v>9560</v>
      </c>
      <c r="C5739">
        <v>2701</v>
      </c>
    </row>
    <row r="5740" spans="1:3">
      <c r="A5740">
        <v>5739</v>
      </c>
      <c r="B5740" t="s">
        <v>9561</v>
      </c>
      <c r="C5740">
        <v>2702</v>
      </c>
    </row>
    <row r="5741" spans="1:3">
      <c r="A5741">
        <v>5740</v>
      </c>
      <c r="B5741" t="s">
        <v>9562</v>
      </c>
      <c r="C5741">
        <v>2702</v>
      </c>
    </row>
    <row r="5742" spans="1:3">
      <c r="A5742">
        <v>5741</v>
      </c>
      <c r="B5742" t="s">
        <v>9563</v>
      </c>
      <c r="C5742">
        <v>2702</v>
      </c>
    </row>
    <row r="5743" spans="1:3">
      <c r="A5743">
        <v>5742</v>
      </c>
      <c r="B5743" t="s">
        <v>9564</v>
      </c>
      <c r="C5743">
        <v>2702</v>
      </c>
    </row>
    <row r="5744" spans="1:3">
      <c r="A5744">
        <v>5743</v>
      </c>
      <c r="B5744" t="s">
        <v>4218</v>
      </c>
      <c r="C5744">
        <v>2703</v>
      </c>
    </row>
    <row r="5745" spans="1:3">
      <c r="A5745">
        <v>5744</v>
      </c>
      <c r="B5745" t="s">
        <v>9565</v>
      </c>
      <c r="C5745">
        <v>2703</v>
      </c>
    </row>
    <row r="5746" spans="1:3">
      <c r="A5746">
        <v>5745</v>
      </c>
      <c r="B5746" t="s">
        <v>9566</v>
      </c>
      <c r="C5746">
        <v>2703</v>
      </c>
    </row>
    <row r="5747" spans="1:3">
      <c r="A5747">
        <v>5746</v>
      </c>
      <c r="B5747" t="s">
        <v>4219</v>
      </c>
      <c r="C5747">
        <v>2704</v>
      </c>
    </row>
    <row r="5748" spans="1:3">
      <c r="A5748">
        <v>5747</v>
      </c>
      <c r="B5748" t="s">
        <v>9567</v>
      </c>
      <c r="C5748">
        <v>2704</v>
      </c>
    </row>
    <row r="5749" spans="1:3">
      <c r="A5749">
        <v>5748</v>
      </c>
      <c r="B5749" t="s">
        <v>9568</v>
      </c>
      <c r="C5749">
        <v>2705</v>
      </c>
    </row>
    <row r="5750" spans="1:3">
      <c r="A5750">
        <v>5749</v>
      </c>
      <c r="B5750" t="s">
        <v>4220</v>
      </c>
      <c r="C5750">
        <v>2705</v>
      </c>
    </row>
    <row r="5751" spans="1:3">
      <c r="A5751">
        <v>5750</v>
      </c>
      <c r="B5751" t="s">
        <v>9569</v>
      </c>
      <c r="C5751">
        <v>2706</v>
      </c>
    </row>
    <row r="5752" spans="1:3">
      <c r="A5752">
        <v>5751</v>
      </c>
      <c r="B5752" t="s">
        <v>9570</v>
      </c>
      <c r="C5752">
        <v>2707</v>
      </c>
    </row>
    <row r="5753" spans="1:3">
      <c r="A5753">
        <v>5752</v>
      </c>
      <c r="B5753" t="s">
        <v>9571</v>
      </c>
      <c r="C5753">
        <v>2707</v>
      </c>
    </row>
    <row r="5754" spans="1:3">
      <c r="A5754">
        <v>5753</v>
      </c>
      <c r="B5754" t="s">
        <v>2580</v>
      </c>
      <c r="C5754">
        <v>2710</v>
      </c>
    </row>
    <row r="5755" spans="1:3">
      <c r="A5755">
        <v>5754</v>
      </c>
      <c r="B5755" t="s">
        <v>9572</v>
      </c>
      <c r="C5755">
        <v>2710</v>
      </c>
    </row>
    <row r="5756" spans="1:3">
      <c r="A5756">
        <v>5755</v>
      </c>
      <c r="B5756" t="s">
        <v>9573</v>
      </c>
      <c r="C5756">
        <v>2710</v>
      </c>
    </row>
    <row r="5757" spans="1:3">
      <c r="A5757">
        <v>5756</v>
      </c>
      <c r="B5757" t="s">
        <v>9574</v>
      </c>
      <c r="C5757">
        <v>2710</v>
      </c>
    </row>
    <row r="5758" spans="1:3">
      <c r="A5758">
        <v>5757</v>
      </c>
      <c r="B5758" t="s">
        <v>9575</v>
      </c>
      <c r="C5758">
        <v>2710</v>
      </c>
    </row>
    <row r="5759" spans="1:3">
      <c r="A5759">
        <v>5758</v>
      </c>
      <c r="B5759" t="s">
        <v>9576</v>
      </c>
      <c r="C5759">
        <v>2710</v>
      </c>
    </row>
    <row r="5760" spans="1:3">
      <c r="A5760">
        <v>5759</v>
      </c>
      <c r="B5760" t="s">
        <v>9577</v>
      </c>
      <c r="C5760">
        <v>2710</v>
      </c>
    </row>
    <row r="5761" spans="1:3">
      <c r="A5761">
        <v>5760</v>
      </c>
      <c r="B5761" t="s">
        <v>3137</v>
      </c>
      <c r="C5761">
        <v>2710</v>
      </c>
    </row>
    <row r="5762" spans="1:3">
      <c r="A5762">
        <v>5761</v>
      </c>
      <c r="B5762" t="s">
        <v>9578</v>
      </c>
      <c r="C5762">
        <v>2710</v>
      </c>
    </row>
    <row r="5763" spans="1:3">
      <c r="A5763">
        <v>5762</v>
      </c>
      <c r="B5763" t="s">
        <v>9579</v>
      </c>
      <c r="C5763">
        <v>2710</v>
      </c>
    </row>
    <row r="5764" spans="1:3">
      <c r="A5764">
        <v>5763</v>
      </c>
      <c r="B5764" t="s">
        <v>9580</v>
      </c>
      <c r="C5764">
        <v>2710</v>
      </c>
    </row>
    <row r="5765" spans="1:3">
      <c r="A5765">
        <v>5764</v>
      </c>
      <c r="B5765" t="s">
        <v>9581</v>
      </c>
      <c r="C5765">
        <v>2710</v>
      </c>
    </row>
    <row r="5766" spans="1:3">
      <c r="A5766">
        <v>5765</v>
      </c>
      <c r="B5766" t="s">
        <v>9582</v>
      </c>
      <c r="C5766">
        <v>2711</v>
      </c>
    </row>
    <row r="5767" spans="1:3">
      <c r="A5767">
        <v>5766</v>
      </c>
      <c r="B5767" t="s">
        <v>9583</v>
      </c>
      <c r="C5767">
        <v>2712</v>
      </c>
    </row>
    <row r="5768" spans="1:3">
      <c r="A5768">
        <v>5767</v>
      </c>
      <c r="B5768" t="s">
        <v>9584</v>
      </c>
      <c r="C5768">
        <v>2712</v>
      </c>
    </row>
    <row r="5769" spans="1:3">
      <c r="A5769">
        <v>5768</v>
      </c>
      <c r="B5769" t="s">
        <v>9585</v>
      </c>
      <c r="C5769">
        <v>2712</v>
      </c>
    </row>
    <row r="5770" spans="1:3">
      <c r="A5770">
        <v>5769</v>
      </c>
      <c r="B5770" t="s">
        <v>9586</v>
      </c>
      <c r="C5770">
        <v>2712</v>
      </c>
    </row>
    <row r="5771" spans="1:3">
      <c r="A5771">
        <v>5770</v>
      </c>
      <c r="B5771" t="s">
        <v>9587</v>
      </c>
      <c r="C5771">
        <v>2712</v>
      </c>
    </row>
    <row r="5772" spans="1:3">
      <c r="A5772">
        <v>5771</v>
      </c>
      <c r="B5772" t="s">
        <v>9588</v>
      </c>
      <c r="C5772">
        <v>2712</v>
      </c>
    </row>
    <row r="5773" spans="1:3">
      <c r="A5773">
        <v>5772</v>
      </c>
      <c r="B5773" t="s">
        <v>9589</v>
      </c>
      <c r="C5773">
        <v>2712</v>
      </c>
    </row>
    <row r="5774" spans="1:3">
      <c r="A5774">
        <v>5773</v>
      </c>
      <c r="B5774" t="s">
        <v>9590</v>
      </c>
      <c r="C5774">
        <v>2712</v>
      </c>
    </row>
    <row r="5775" spans="1:3">
      <c r="A5775">
        <v>5774</v>
      </c>
      <c r="B5775" t="s">
        <v>4221</v>
      </c>
      <c r="C5775">
        <v>2712</v>
      </c>
    </row>
    <row r="5776" spans="1:3">
      <c r="A5776">
        <v>5775</v>
      </c>
      <c r="B5776" t="s">
        <v>9591</v>
      </c>
      <c r="C5776">
        <v>2712</v>
      </c>
    </row>
    <row r="5777" spans="1:3">
      <c r="A5777">
        <v>5776</v>
      </c>
      <c r="B5777" t="s">
        <v>9592</v>
      </c>
      <c r="C5777">
        <v>2712</v>
      </c>
    </row>
    <row r="5778" spans="1:3">
      <c r="A5778">
        <v>5777</v>
      </c>
      <c r="B5778" t="s">
        <v>9593</v>
      </c>
      <c r="C5778">
        <v>2712</v>
      </c>
    </row>
    <row r="5779" spans="1:3">
      <c r="A5779">
        <v>5778</v>
      </c>
      <c r="B5779" t="s">
        <v>9594</v>
      </c>
      <c r="C5779">
        <v>2712</v>
      </c>
    </row>
    <row r="5780" spans="1:3">
      <c r="A5780">
        <v>5779</v>
      </c>
      <c r="B5780" t="s">
        <v>9595</v>
      </c>
      <c r="C5780">
        <v>2712</v>
      </c>
    </row>
    <row r="5781" spans="1:3">
      <c r="A5781">
        <v>5780</v>
      </c>
      <c r="B5781" t="s">
        <v>9596</v>
      </c>
      <c r="C5781">
        <v>2712</v>
      </c>
    </row>
    <row r="5782" spans="1:3">
      <c r="A5782">
        <v>5781</v>
      </c>
      <c r="B5782" t="s">
        <v>9597</v>
      </c>
      <c r="C5782">
        <v>2713</v>
      </c>
    </row>
    <row r="5783" spans="1:3">
      <c r="A5783">
        <v>5782</v>
      </c>
      <c r="B5783" t="s">
        <v>9598</v>
      </c>
      <c r="C5783">
        <v>2713</v>
      </c>
    </row>
    <row r="5784" spans="1:3">
      <c r="A5784">
        <v>5783</v>
      </c>
      <c r="B5784" t="s">
        <v>9599</v>
      </c>
      <c r="C5784">
        <v>2713</v>
      </c>
    </row>
    <row r="5785" spans="1:3">
      <c r="A5785">
        <v>5784</v>
      </c>
      <c r="B5785" t="s">
        <v>9600</v>
      </c>
      <c r="C5785">
        <v>2713</v>
      </c>
    </row>
    <row r="5786" spans="1:3">
      <c r="A5786">
        <v>5785</v>
      </c>
      <c r="B5786" t="s">
        <v>9601</v>
      </c>
      <c r="C5786">
        <v>2713</v>
      </c>
    </row>
    <row r="5787" spans="1:3">
      <c r="A5787">
        <v>5786</v>
      </c>
      <c r="B5787" t="s">
        <v>9602</v>
      </c>
      <c r="C5787">
        <v>2713</v>
      </c>
    </row>
    <row r="5788" spans="1:3">
      <c r="A5788">
        <v>5787</v>
      </c>
      <c r="B5788" t="s">
        <v>4222</v>
      </c>
      <c r="C5788">
        <v>2714</v>
      </c>
    </row>
    <row r="5789" spans="1:3">
      <c r="A5789">
        <v>5788</v>
      </c>
      <c r="B5789" t="s">
        <v>9603</v>
      </c>
      <c r="C5789">
        <v>2715</v>
      </c>
    </row>
    <row r="5790" spans="1:3">
      <c r="A5790">
        <v>5789</v>
      </c>
      <c r="B5790" t="s">
        <v>4223</v>
      </c>
      <c r="C5790">
        <v>2716</v>
      </c>
    </row>
    <row r="5791" spans="1:3">
      <c r="A5791">
        <v>5790</v>
      </c>
      <c r="B5791" t="s">
        <v>9604</v>
      </c>
      <c r="C5791">
        <v>2716</v>
      </c>
    </row>
    <row r="5792" spans="1:3">
      <c r="A5792">
        <v>5791</v>
      </c>
      <c r="B5792" t="s">
        <v>9605</v>
      </c>
      <c r="C5792">
        <v>2716</v>
      </c>
    </row>
    <row r="5793" spans="1:3">
      <c r="A5793">
        <v>5792</v>
      </c>
      <c r="B5793" t="s">
        <v>9606</v>
      </c>
      <c r="C5793">
        <v>2716</v>
      </c>
    </row>
    <row r="5794" spans="1:3">
      <c r="A5794">
        <v>5793</v>
      </c>
      <c r="B5794" t="s">
        <v>9607</v>
      </c>
      <c r="C5794">
        <v>2717</v>
      </c>
    </row>
    <row r="5795" spans="1:3">
      <c r="A5795">
        <v>5794</v>
      </c>
      <c r="B5795" t="s">
        <v>4224</v>
      </c>
      <c r="C5795">
        <v>2717</v>
      </c>
    </row>
    <row r="5796" spans="1:3">
      <c r="A5796">
        <v>5795</v>
      </c>
      <c r="B5796" t="s">
        <v>9608</v>
      </c>
      <c r="C5796">
        <v>2717</v>
      </c>
    </row>
    <row r="5797" spans="1:3">
      <c r="A5797">
        <v>5796</v>
      </c>
      <c r="B5797" t="s">
        <v>9609</v>
      </c>
      <c r="C5797">
        <v>2717</v>
      </c>
    </row>
    <row r="5798" spans="1:3">
      <c r="A5798">
        <v>5797</v>
      </c>
      <c r="B5798" t="s">
        <v>9610</v>
      </c>
      <c r="C5798">
        <v>2717</v>
      </c>
    </row>
    <row r="5799" spans="1:3">
      <c r="A5799">
        <v>5798</v>
      </c>
      <c r="B5799" t="s">
        <v>9611</v>
      </c>
      <c r="C5799">
        <v>2718</v>
      </c>
    </row>
    <row r="5800" spans="1:3">
      <c r="A5800">
        <v>5799</v>
      </c>
      <c r="B5800" t="s">
        <v>9612</v>
      </c>
      <c r="C5800">
        <v>2718</v>
      </c>
    </row>
    <row r="5801" spans="1:3">
      <c r="A5801">
        <v>5800</v>
      </c>
      <c r="B5801" t="s">
        <v>9613</v>
      </c>
      <c r="C5801">
        <v>2718</v>
      </c>
    </row>
    <row r="5802" spans="1:3">
      <c r="A5802">
        <v>5801</v>
      </c>
      <c r="B5802" t="s">
        <v>9614</v>
      </c>
      <c r="C5802">
        <v>2718</v>
      </c>
    </row>
    <row r="5803" spans="1:3">
      <c r="A5803">
        <v>5802</v>
      </c>
      <c r="B5803" t="s">
        <v>4225</v>
      </c>
      <c r="C5803">
        <v>2718</v>
      </c>
    </row>
    <row r="5804" spans="1:3">
      <c r="A5804">
        <v>5803</v>
      </c>
      <c r="B5804" t="s">
        <v>9615</v>
      </c>
      <c r="C5804">
        <v>2718</v>
      </c>
    </row>
    <row r="5805" spans="1:3">
      <c r="A5805">
        <v>5804</v>
      </c>
      <c r="B5805" t="s">
        <v>9616</v>
      </c>
      <c r="C5805">
        <v>2718</v>
      </c>
    </row>
    <row r="5806" spans="1:3">
      <c r="A5806">
        <v>5805</v>
      </c>
      <c r="B5806" t="s">
        <v>9617</v>
      </c>
      <c r="C5806">
        <v>2718</v>
      </c>
    </row>
    <row r="5807" spans="1:3">
      <c r="A5807">
        <v>5806</v>
      </c>
      <c r="B5807" t="s">
        <v>4226</v>
      </c>
      <c r="C5807">
        <v>2719</v>
      </c>
    </row>
    <row r="5808" spans="1:3">
      <c r="A5808">
        <v>5807</v>
      </c>
      <c r="B5808" t="s">
        <v>9618</v>
      </c>
      <c r="C5808">
        <v>2719</v>
      </c>
    </row>
    <row r="5809" spans="1:3">
      <c r="A5809">
        <v>5808</v>
      </c>
      <c r="B5809" t="s">
        <v>4227</v>
      </c>
      <c r="C5809">
        <v>2720</v>
      </c>
    </row>
    <row r="5810" spans="1:3">
      <c r="A5810">
        <v>5809</v>
      </c>
      <c r="B5810" t="s">
        <v>9619</v>
      </c>
      <c r="C5810">
        <v>2720</v>
      </c>
    </row>
    <row r="5811" spans="1:3">
      <c r="A5811">
        <v>5810</v>
      </c>
      <c r="B5811" t="s">
        <v>9620</v>
      </c>
      <c r="C5811">
        <v>2750</v>
      </c>
    </row>
    <row r="5812" spans="1:3">
      <c r="A5812">
        <v>5811</v>
      </c>
      <c r="B5812" t="s">
        <v>9621</v>
      </c>
      <c r="C5812">
        <v>2750</v>
      </c>
    </row>
    <row r="5813" spans="1:3">
      <c r="A5813">
        <v>5812</v>
      </c>
      <c r="B5813" t="s">
        <v>9622</v>
      </c>
      <c r="C5813">
        <v>2750</v>
      </c>
    </row>
    <row r="5814" spans="1:3">
      <c r="A5814">
        <v>5813</v>
      </c>
      <c r="B5814" t="s">
        <v>9623</v>
      </c>
      <c r="C5814">
        <v>2750</v>
      </c>
    </row>
    <row r="5815" spans="1:3">
      <c r="A5815">
        <v>5814</v>
      </c>
      <c r="B5815" t="s">
        <v>9624</v>
      </c>
      <c r="C5815">
        <v>2750</v>
      </c>
    </row>
    <row r="5816" spans="1:3">
      <c r="A5816">
        <v>5815</v>
      </c>
      <c r="B5816" t="s">
        <v>9625</v>
      </c>
      <c r="C5816">
        <v>2750</v>
      </c>
    </row>
    <row r="5817" spans="1:3">
      <c r="A5817">
        <v>5816</v>
      </c>
      <c r="B5817" t="s">
        <v>9626</v>
      </c>
      <c r="C5817">
        <v>2750</v>
      </c>
    </row>
    <row r="5818" spans="1:3">
      <c r="A5818">
        <v>5817</v>
      </c>
      <c r="B5818" t="s">
        <v>9627</v>
      </c>
      <c r="C5818">
        <v>2750</v>
      </c>
    </row>
    <row r="5819" spans="1:3">
      <c r="A5819">
        <v>5818</v>
      </c>
      <c r="B5819" t="s">
        <v>9628</v>
      </c>
      <c r="C5819">
        <v>2750</v>
      </c>
    </row>
    <row r="5820" spans="1:3">
      <c r="A5820">
        <v>5819</v>
      </c>
      <c r="B5820" t="s">
        <v>9629</v>
      </c>
      <c r="C5820">
        <v>2750</v>
      </c>
    </row>
    <row r="5821" spans="1:3">
      <c r="A5821">
        <v>5820</v>
      </c>
      <c r="B5821" t="s">
        <v>9630</v>
      </c>
      <c r="C5821">
        <v>2750</v>
      </c>
    </row>
    <row r="5822" spans="1:3">
      <c r="A5822">
        <v>5821</v>
      </c>
      <c r="B5822" t="s">
        <v>9631</v>
      </c>
      <c r="C5822">
        <v>2750</v>
      </c>
    </row>
    <row r="5823" spans="1:3">
      <c r="A5823">
        <v>5822</v>
      </c>
      <c r="B5823" t="s">
        <v>9632</v>
      </c>
      <c r="C5823">
        <v>2750</v>
      </c>
    </row>
    <row r="5824" spans="1:3">
      <c r="A5824">
        <v>5823</v>
      </c>
      <c r="B5824" t="s">
        <v>9633</v>
      </c>
      <c r="C5824">
        <v>2750</v>
      </c>
    </row>
    <row r="5825" spans="1:3">
      <c r="A5825">
        <v>5824</v>
      </c>
      <c r="B5825" t="s">
        <v>9634</v>
      </c>
      <c r="C5825">
        <v>2750</v>
      </c>
    </row>
    <row r="5826" spans="1:3">
      <c r="A5826">
        <v>5825</v>
      </c>
      <c r="B5826" t="s">
        <v>9635</v>
      </c>
      <c r="C5826">
        <v>2750</v>
      </c>
    </row>
    <row r="5827" spans="1:3">
      <c r="A5827">
        <v>5826</v>
      </c>
      <c r="B5827" t="s">
        <v>9636</v>
      </c>
      <c r="C5827">
        <v>2750</v>
      </c>
    </row>
    <row r="5828" spans="1:3">
      <c r="A5828">
        <v>5827</v>
      </c>
      <c r="B5828" t="s">
        <v>9637</v>
      </c>
      <c r="C5828">
        <v>2750</v>
      </c>
    </row>
    <row r="5829" spans="1:3">
      <c r="A5829">
        <v>5828</v>
      </c>
      <c r="B5829" t="s">
        <v>9638</v>
      </c>
      <c r="C5829">
        <v>2750</v>
      </c>
    </row>
    <row r="5830" spans="1:3">
      <c r="A5830">
        <v>5829</v>
      </c>
      <c r="B5830" t="s">
        <v>9639</v>
      </c>
      <c r="C5830">
        <v>2750</v>
      </c>
    </row>
    <row r="5831" spans="1:3">
      <c r="A5831">
        <v>5830</v>
      </c>
      <c r="B5831" t="s">
        <v>9640</v>
      </c>
      <c r="C5831">
        <v>2750</v>
      </c>
    </row>
    <row r="5832" spans="1:3">
      <c r="A5832">
        <v>5831</v>
      </c>
      <c r="B5832" t="s">
        <v>9641</v>
      </c>
      <c r="C5832">
        <v>3601</v>
      </c>
    </row>
    <row r="5833" spans="1:3">
      <c r="A5833">
        <v>5832</v>
      </c>
      <c r="B5833" t="s">
        <v>9642</v>
      </c>
      <c r="C5833">
        <v>2750</v>
      </c>
    </row>
    <row r="5834" spans="1:3">
      <c r="A5834">
        <v>5833</v>
      </c>
      <c r="B5834" t="s">
        <v>9643</v>
      </c>
      <c r="C5834">
        <v>2750</v>
      </c>
    </row>
    <row r="5835" spans="1:3">
      <c r="A5835">
        <v>5834</v>
      </c>
      <c r="B5835" t="s">
        <v>9644</v>
      </c>
      <c r="C5835">
        <v>2750</v>
      </c>
    </row>
    <row r="5836" spans="1:3">
      <c r="A5836">
        <v>5835</v>
      </c>
      <c r="B5836" t="s">
        <v>9645</v>
      </c>
      <c r="C5836">
        <v>2750</v>
      </c>
    </row>
    <row r="5837" spans="1:3">
      <c r="A5837">
        <v>5836</v>
      </c>
      <c r="B5837" t="s">
        <v>9646</v>
      </c>
      <c r="C5837">
        <v>2750</v>
      </c>
    </row>
    <row r="5838" spans="1:3">
      <c r="A5838">
        <v>5837</v>
      </c>
      <c r="B5838" t="s">
        <v>9647</v>
      </c>
      <c r="C5838">
        <v>2750</v>
      </c>
    </row>
    <row r="5839" spans="1:3">
      <c r="A5839">
        <v>5838</v>
      </c>
      <c r="B5839" t="s">
        <v>9648</v>
      </c>
      <c r="C5839">
        <v>2750</v>
      </c>
    </row>
    <row r="5840" spans="1:3">
      <c r="A5840">
        <v>5839</v>
      </c>
      <c r="B5840" t="s">
        <v>9649</v>
      </c>
      <c r="C5840">
        <v>2750</v>
      </c>
    </row>
    <row r="5841" spans="1:3">
      <c r="A5841">
        <v>5840</v>
      </c>
      <c r="B5841" t="s">
        <v>9650</v>
      </c>
      <c r="C5841">
        <v>2750</v>
      </c>
    </row>
    <row r="5842" spans="1:3">
      <c r="A5842">
        <v>5841</v>
      </c>
      <c r="B5842" t="s">
        <v>9651</v>
      </c>
      <c r="C5842">
        <v>2750</v>
      </c>
    </row>
    <row r="5843" spans="1:3">
      <c r="A5843">
        <v>5842</v>
      </c>
      <c r="B5843" t="s">
        <v>9652</v>
      </c>
      <c r="C5843">
        <v>2750</v>
      </c>
    </row>
    <row r="5844" spans="1:3">
      <c r="A5844">
        <v>5843</v>
      </c>
      <c r="B5844" t="s">
        <v>9653</v>
      </c>
      <c r="C5844">
        <v>2750</v>
      </c>
    </row>
    <row r="5845" spans="1:3">
      <c r="A5845">
        <v>5844</v>
      </c>
      <c r="B5845" t="s">
        <v>9654</v>
      </c>
      <c r="C5845">
        <v>2750</v>
      </c>
    </row>
    <row r="5846" spans="1:3">
      <c r="A5846">
        <v>5845</v>
      </c>
      <c r="B5846" t="s">
        <v>9655</v>
      </c>
      <c r="C5846">
        <v>2750</v>
      </c>
    </row>
    <row r="5847" spans="1:3">
      <c r="A5847">
        <v>5846</v>
      </c>
      <c r="B5847" t="s">
        <v>9656</v>
      </c>
      <c r="C5847">
        <v>2750</v>
      </c>
    </row>
    <row r="5848" spans="1:3">
      <c r="A5848">
        <v>5847</v>
      </c>
      <c r="B5848" t="s">
        <v>9657</v>
      </c>
      <c r="C5848">
        <v>2750</v>
      </c>
    </row>
    <row r="5849" spans="1:3">
      <c r="A5849">
        <v>5848</v>
      </c>
      <c r="B5849" t="s">
        <v>9658</v>
      </c>
      <c r="C5849">
        <v>2750</v>
      </c>
    </row>
    <row r="5850" spans="1:3">
      <c r="A5850">
        <v>5849</v>
      </c>
      <c r="B5850" t="s">
        <v>9659</v>
      </c>
      <c r="C5850">
        <v>2750</v>
      </c>
    </row>
    <row r="5851" spans="1:3">
      <c r="A5851">
        <v>5850</v>
      </c>
      <c r="B5851" t="s">
        <v>9660</v>
      </c>
      <c r="C5851">
        <v>2750</v>
      </c>
    </row>
    <row r="5852" spans="1:3">
      <c r="A5852">
        <v>5851</v>
      </c>
      <c r="B5852" t="s">
        <v>9661</v>
      </c>
      <c r="C5852">
        <v>2750</v>
      </c>
    </row>
    <row r="5853" spans="1:3">
      <c r="A5853">
        <v>5852</v>
      </c>
      <c r="B5853" t="s">
        <v>9662</v>
      </c>
      <c r="C5853">
        <v>2750</v>
      </c>
    </row>
    <row r="5854" spans="1:3">
      <c r="A5854">
        <v>5853</v>
      </c>
      <c r="B5854" t="s">
        <v>9663</v>
      </c>
      <c r="C5854">
        <v>2750</v>
      </c>
    </row>
    <row r="5855" spans="1:3">
      <c r="A5855">
        <v>5854</v>
      </c>
      <c r="B5855" t="s">
        <v>9664</v>
      </c>
      <c r="C5855">
        <v>2751</v>
      </c>
    </row>
    <row r="5856" spans="1:3">
      <c r="A5856">
        <v>5855</v>
      </c>
      <c r="B5856" t="s">
        <v>9665</v>
      </c>
      <c r="C5856">
        <v>2751</v>
      </c>
    </row>
    <row r="5857" spans="1:3">
      <c r="A5857">
        <v>5856</v>
      </c>
      <c r="B5857" t="s">
        <v>4229</v>
      </c>
      <c r="C5857">
        <v>2751</v>
      </c>
    </row>
    <row r="5858" spans="1:3">
      <c r="A5858">
        <v>5857</v>
      </c>
      <c r="B5858" t="s">
        <v>9666</v>
      </c>
      <c r="C5858">
        <v>2751</v>
      </c>
    </row>
    <row r="5859" spans="1:3">
      <c r="A5859">
        <v>5858</v>
      </c>
      <c r="B5859" t="s">
        <v>9667</v>
      </c>
      <c r="C5859">
        <v>3601</v>
      </c>
    </row>
    <row r="5860" spans="1:3">
      <c r="A5860">
        <v>5859</v>
      </c>
      <c r="B5860" t="s">
        <v>9668</v>
      </c>
      <c r="C5860">
        <v>2751</v>
      </c>
    </row>
    <row r="5861" spans="1:3">
      <c r="A5861">
        <v>5860</v>
      </c>
      <c r="B5861" t="s">
        <v>9669</v>
      </c>
      <c r="C5861">
        <v>2751</v>
      </c>
    </row>
    <row r="5862" spans="1:3">
      <c r="A5862">
        <v>5861</v>
      </c>
      <c r="B5862" t="s">
        <v>9670</v>
      </c>
      <c r="C5862">
        <v>2751</v>
      </c>
    </row>
    <row r="5863" spans="1:3">
      <c r="A5863">
        <v>5862</v>
      </c>
      <c r="B5863" t="s">
        <v>9671</v>
      </c>
      <c r="C5863">
        <v>2751</v>
      </c>
    </row>
    <row r="5864" spans="1:3">
      <c r="A5864">
        <v>5863</v>
      </c>
      <c r="B5864" t="s">
        <v>9672</v>
      </c>
      <c r="C5864">
        <v>2751</v>
      </c>
    </row>
    <row r="5865" spans="1:3">
      <c r="A5865">
        <v>5864</v>
      </c>
      <c r="B5865" t="s">
        <v>9673</v>
      </c>
      <c r="C5865">
        <v>2751</v>
      </c>
    </row>
    <row r="5866" spans="1:3">
      <c r="A5866">
        <v>5865</v>
      </c>
      <c r="B5866" t="s">
        <v>9674</v>
      </c>
      <c r="C5866">
        <v>2751</v>
      </c>
    </row>
    <row r="5867" spans="1:3">
      <c r="A5867">
        <v>5866</v>
      </c>
      <c r="B5867" t="s">
        <v>9675</v>
      </c>
      <c r="C5867">
        <v>2751</v>
      </c>
    </row>
    <row r="5868" spans="1:3">
      <c r="A5868">
        <v>5867</v>
      </c>
      <c r="B5868" t="s">
        <v>9676</v>
      </c>
      <c r="C5868">
        <v>2751</v>
      </c>
    </row>
    <row r="5869" spans="1:3">
      <c r="A5869">
        <v>5868</v>
      </c>
      <c r="B5869" t="s">
        <v>9677</v>
      </c>
      <c r="C5869">
        <v>2751</v>
      </c>
    </row>
    <row r="5870" spans="1:3">
      <c r="A5870">
        <v>5869</v>
      </c>
      <c r="B5870" t="s">
        <v>9678</v>
      </c>
      <c r="C5870">
        <v>2751</v>
      </c>
    </row>
    <row r="5871" spans="1:3">
      <c r="A5871">
        <v>5870</v>
      </c>
      <c r="B5871" t="s">
        <v>9679</v>
      </c>
      <c r="C5871">
        <v>2751</v>
      </c>
    </row>
    <row r="5872" spans="1:3">
      <c r="A5872">
        <v>5871</v>
      </c>
      <c r="B5872" t="s">
        <v>9680</v>
      </c>
      <c r="C5872">
        <v>2751</v>
      </c>
    </row>
    <row r="5873" spans="1:3">
      <c r="A5873">
        <v>5872</v>
      </c>
      <c r="B5873" t="s">
        <v>9681</v>
      </c>
      <c r="C5873">
        <v>2751</v>
      </c>
    </row>
    <row r="5874" spans="1:3">
      <c r="A5874">
        <v>5873</v>
      </c>
      <c r="B5874" t="s">
        <v>9682</v>
      </c>
      <c r="C5874">
        <v>2751</v>
      </c>
    </row>
    <row r="5875" spans="1:3">
      <c r="A5875">
        <v>5874</v>
      </c>
      <c r="B5875" t="s">
        <v>9683</v>
      </c>
      <c r="C5875">
        <v>2751</v>
      </c>
    </row>
    <row r="5876" spans="1:3">
      <c r="A5876">
        <v>5875</v>
      </c>
      <c r="B5876" t="s">
        <v>9684</v>
      </c>
      <c r="C5876">
        <v>2751</v>
      </c>
    </row>
    <row r="5877" spans="1:3">
      <c r="A5877">
        <v>5876</v>
      </c>
      <c r="B5877" t="s">
        <v>9685</v>
      </c>
      <c r="C5877">
        <v>2751</v>
      </c>
    </row>
    <row r="5878" spans="1:3">
      <c r="A5878">
        <v>5877</v>
      </c>
      <c r="B5878" t="s">
        <v>9686</v>
      </c>
      <c r="C5878">
        <v>2752</v>
      </c>
    </row>
    <row r="5879" spans="1:3">
      <c r="A5879">
        <v>5878</v>
      </c>
      <c r="B5879" t="s">
        <v>9687</v>
      </c>
      <c r="C5879">
        <v>2752</v>
      </c>
    </row>
    <row r="5880" spans="1:3">
      <c r="A5880">
        <v>5879</v>
      </c>
      <c r="B5880" t="s">
        <v>9688</v>
      </c>
      <c r="C5880">
        <v>2752</v>
      </c>
    </row>
    <row r="5881" spans="1:3">
      <c r="A5881">
        <v>5880</v>
      </c>
      <c r="B5881" t="s">
        <v>9689</v>
      </c>
      <c r="C5881">
        <v>2752</v>
      </c>
    </row>
    <row r="5882" spans="1:3">
      <c r="A5882">
        <v>5881</v>
      </c>
      <c r="B5882" t="s">
        <v>9690</v>
      </c>
      <c r="C5882">
        <v>2752</v>
      </c>
    </row>
    <row r="5883" spans="1:3">
      <c r="A5883">
        <v>5882</v>
      </c>
      <c r="B5883" t="s">
        <v>9691</v>
      </c>
      <c r="C5883">
        <v>2752</v>
      </c>
    </row>
    <row r="5884" spans="1:3">
      <c r="A5884">
        <v>5883</v>
      </c>
      <c r="B5884" t="s">
        <v>9692</v>
      </c>
      <c r="C5884">
        <v>2753</v>
      </c>
    </row>
    <row r="5885" spans="1:3">
      <c r="A5885">
        <v>5884</v>
      </c>
      <c r="B5885" t="s">
        <v>9693</v>
      </c>
      <c r="C5885">
        <v>2753</v>
      </c>
    </row>
    <row r="5886" spans="1:3">
      <c r="A5886">
        <v>5885</v>
      </c>
      <c r="B5886" t="s">
        <v>9694</v>
      </c>
      <c r="C5886">
        <v>2753</v>
      </c>
    </row>
    <row r="5887" spans="1:3">
      <c r="A5887">
        <v>5886</v>
      </c>
      <c r="B5887" t="s">
        <v>9695</v>
      </c>
      <c r="C5887">
        <v>2753</v>
      </c>
    </row>
    <row r="5888" spans="1:3">
      <c r="A5888">
        <v>5887</v>
      </c>
      <c r="B5888" t="s">
        <v>9696</v>
      </c>
      <c r="C5888">
        <v>2753</v>
      </c>
    </row>
    <row r="5889" spans="1:3">
      <c r="A5889">
        <v>5888</v>
      </c>
      <c r="B5889" t="s">
        <v>9697</v>
      </c>
      <c r="C5889">
        <v>2754</v>
      </c>
    </row>
    <row r="5890" spans="1:3">
      <c r="A5890">
        <v>5889</v>
      </c>
      <c r="B5890" t="s">
        <v>4230</v>
      </c>
      <c r="C5890">
        <v>2754</v>
      </c>
    </row>
    <row r="5891" spans="1:3">
      <c r="A5891">
        <v>5890</v>
      </c>
      <c r="B5891" t="s">
        <v>9698</v>
      </c>
      <c r="C5891">
        <v>2754</v>
      </c>
    </row>
    <row r="5892" spans="1:3">
      <c r="A5892">
        <v>5891</v>
      </c>
      <c r="B5892" t="s">
        <v>9699</v>
      </c>
      <c r="C5892">
        <v>2755</v>
      </c>
    </row>
    <row r="5893" spans="1:3">
      <c r="A5893">
        <v>5892</v>
      </c>
      <c r="B5893" t="s">
        <v>9700</v>
      </c>
      <c r="C5893">
        <v>2755</v>
      </c>
    </row>
    <row r="5894" spans="1:3">
      <c r="A5894">
        <v>5893</v>
      </c>
      <c r="B5894" t="s">
        <v>9701</v>
      </c>
      <c r="C5894">
        <v>2755</v>
      </c>
    </row>
    <row r="5895" spans="1:3">
      <c r="A5895">
        <v>5894</v>
      </c>
      <c r="B5895" t="s">
        <v>9702</v>
      </c>
      <c r="C5895">
        <v>2755</v>
      </c>
    </row>
    <row r="5896" spans="1:3">
      <c r="A5896">
        <v>5895</v>
      </c>
      <c r="B5896" t="s">
        <v>2973</v>
      </c>
      <c r="C5896">
        <v>2755</v>
      </c>
    </row>
    <row r="5897" spans="1:3">
      <c r="A5897">
        <v>5896</v>
      </c>
      <c r="B5897" t="s">
        <v>9703</v>
      </c>
      <c r="C5897">
        <v>2755</v>
      </c>
    </row>
    <row r="5898" spans="1:3">
      <c r="A5898">
        <v>5897</v>
      </c>
      <c r="B5898" t="s">
        <v>9704</v>
      </c>
      <c r="C5898">
        <v>2755</v>
      </c>
    </row>
    <row r="5899" spans="1:3">
      <c r="A5899">
        <v>5898</v>
      </c>
      <c r="B5899" t="s">
        <v>9705</v>
      </c>
      <c r="C5899">
        <v>2755</v>
      </c>
    </row>
    <row r="5900" spans="1:3">
      <c r="A5900">
        <v>5899</v>
      </c>
      <c r="B5900" t="s">
        <v>9706</v>
      </c>
      <c r="C5900">
        <v>2755</v>
      </c>
    </row>
    <row r="5901" spans="1:3">
      <c r="A5901">
        <v>5900</v>
      </c>
      <c r="B5901" t="s">
        <v>9707</v>
      </c>
      <c r="C5901">
        <v>2755</v>
      </c>
    </row>
    <row r="5902" spans="1:3">
      <c r="A5902">
        <v>5901</v>
      </c>
      <c r="B5902" t="s">
        <v>9708</v>
      </c>
      <c r="C5902">
        <v>2755</v>
      </c>
    </row>
    <row r="5903" spans="1:3">
      <c r="A5903">
        <v>5902</v>
      </c>
      <c r="B5903" t="s">
        <v>9709</v>
      </c>
      <c r="C5903">
        <v>2756</v>
      </c>
    </row>
    <row r="5904" spans="1:3">
      <c r="A5904">
        <v>5903</v>
      </c>
      <c r="B5904" t="s">
        <v>9710</v>
      </c>
      <c r="C5904">
        <v>2760</v>
      </c>
    </row>
    <row r="5905" spans="1:3">
      <c r="A5905">
        <v>5904</v>
      </c>
      <c r="B5905" t="s">
        <v>4231</v>
      </c>
      <c r="C5905">
        <v>2761</v>
      </c>
    </row>
    <row r="5906" spans="1:3">
      <c r="A5906">
        <v>5905</v>
      </c>
      <c r="B5906" t="s">
        <v>4232</v>
      </c>
      <c r="C5906">
        <v>2763</v>
      </c>
    </row>
    <row r="5907" spans="1:3">
      <c r="A5907">
        <v>5906</v>
      </c>
      <c r="B5907" t="s">
        <v>9711</v>
      </c>
      <c r="C5907">
        <v>2763</v>
      </c>
    </row>
    <row r="5908" spans="1:3">
      <c r="A5908">
        <v>5907</v>
      </c>
      <c r="B5908" t="s">
        <v>4233</v>
      </c>
      <c r="C5908">
        <v>2764</v>
      </c>
    </row>
    <row r="5909" spans="1:3">
      <c r="A5909">
        <v>5908</v>
      </c>
      <c r="B5909" t="s">
        <v>9712</v>
      </c>
      <c r="C5909">
        <v>2770</v>
      </c>
    </row>
    <row r="5910" spans="1:3">
      <c r="A5910">
        <v>5909</v>
      </c>
      <c r="B5910" t="s">
        <v>9713</v>
      </c>
      <c r="C5910">
        <v>2770</v>
      </c>
    </row>
    <row r="5911" spans="1:3">
      <c r="A5911">
        <v>5910</v>
      </c>
      <c r="B5911" t="s">
        <v>9714</v>
      </c>
      <c r="C5911">
        <v>2770</v>
      </c>
    </row>
    <row r="5912" spans="1:3">
      <c r="A5912">
        <v>5911</v>
      </c>
      <c r="B5912" t="s">
        <v>9715</v>
      </c>
      <c r="C5912">
        <v>2770</v>
      </c>
    </row>
    <row r="5913" spans="1:3">
      <c r="A5913">
        <v>5912</v>
      </c>
      <c r="B5913" t="s">
        <v>9716</v>
      </c>
      <c r="C5913">
        <v>2770</v>
      </c>
    </row>
    <row r="5914" spans="1:3">
      <c r="A5914">
        <v>5913</v>
      </c>
      <c r="B5914" t="s">
        <v>9717</v>
      </c>
      <c r="C5914">
        <v>2770</v>
      </c>
    </row>
    <row r="5915" spans="1:3">
      <c r="A5915">
        <v>5914</v>
      </c>
      <c r="B5915" t="s">
        <v>9718</v>
      </c>
      <c r="C5915">
        <v>2770</v>
      </c>
    </row>
    <row r="5916" spans="1:3">
      <c r="A5916">
        <v>5915</v>
      </c>
      <c r="B5916" t="s">
        <v>9719</v>
      </c>
      <c r="C5916">
        <v>2770</v>
      </c>
    </row>
    <row r="5917" spans="1:3">
      <c r="A5917">
        <v>5916</v>
      </c>
      <c r="B5917" t="s">
        <v>9720</v>
      </c>
      <c r="C5917">
        <v>2770</v>
      </c>
    </row>
    <row r="5918" spans="1:3">
      <c r="A5918">
        <v>5917</v>
      </c>
      <c r="B5918" t="s">
        <v>9721</v>
      </c>
      <c r="C5918">
        <v>2770</v>
      </c>
    </row>
    <row r="5919" spans="1:3">
      <c r="A5919">
        <v>5918</v>
      </c>
      <c r="B5919" t="s">
        <v>9722</v>
      </c>
      <c r="C5919">
        <v>2770</v>
      </c>
    </row>
    <row r="5920" spans="1:3">
      <c r="A5920">
        <v>5919</v>
      </c>
      <c r="B5920" t="s">
        <v>9723</v>
      </c>
      <c r="C5920">
        <v>2770</v>
      </c>
    </row>
    <row r="5921" spans="1:3">
      <c r="A5921">
        <v>5920</v>
      </c>
      <c r="B5921" t="s">
        <v>9724</v>
      </c>
      <c r="C5921">
        <v>2770</v>
      </c>
    </row>
    <row r="5922" spans="1:3">
      <c r="A5922">
        <v>5921</v>
      </c>
      <c r="B5922" t="s">
        <v>9725</v>
      </c>
      <c r="C5922">
        <v>2770</v>
      </c>
    </row>
    <row r="5923" spans="1:3">
      <c r="A5923">
        <v>5922</v>
      </c>
      <c r="B5923" t="s">
        <v>9726</v>
      </c>
      <c r="C5923">
        <v>2770</v>
      </c>
    </row>
    <row r="5924" spans="1:3">
      <c r="A5924">
        <v>5923</v>
      </c>
      <c r="B5924" t="s">
        <v>9727</v>
      </c>
      <c r="C5924">
        <v>2770</v>
      </c>
    </row>
    <row r="5925" spans="1:3">
      <c r="A5925">
        <v>5924</v>
      </c>
      <c r="B5925" t="s">
        <v>9728</v>
      </c>
      <c r="C5925">
        <v>2770</v>
      </c>
    </row>
    <row r="5926" spans="1:3">
      <c r="A5926">
        <v>5925</v>
      </c>
      <c r="B5926" t="s">
        <v>9729</v>
      </c>
      <c r="C5926">
        <v>2770</v>
      </c>
    </row>
    <row r="5927" spans="1:3">
      <c r="A5927">
        <v>5926</v>
      </c>
      <c r="B5927" t="s">
        <v>9730</v>
      </c>
      <c r="C5927">
        <v>2770</v>
      </c>
    </row>
    <row r="5928" spans="1:3">
      <c r="A5928">
        <v>5927</v>
      </c>
      <c r="B5928" t="s">
        <v>9731</v>
      </c>
      <c r="C5928">
        <v>2770</v>
      </c>
    </row>
    <row r="5929" spans="1:3">
      <c r="A5929">
        <v>5928</v>
      </c>
      <c r="B5929" t="s">
        <v>9732</v>
      </c>
      <c r="C5929">
        <v>2770</v>
      </c>
    </row>
    <row r="5930" spans="1:3">
      <c r="A5930">
        <v>5929</v>
      </c>
      <c r="B5930" t="s">
        <v>9733</v>
      </c>
      <c r="C5930">
        <v>2770</v>
      </c>
    </row>
    <row r="5931" spans="1:3">
      <c r="A5931">
        <v>5930</v>
      </c>
      <c r="B5931" t="s">
        <v>9734</v>
      </c>
      <c r="C5931">
        <v>2770</v>
      </c>
    </row>
    <row r="5932" spans="1:3">
      <c r="A5932">
        <v>5931</v>
      </c>
      <c r="B5932" t="s">
        <v>4234</v>
      </c>
      <c r="C5932">
        <v>2771</v>
      </c>
    </row>
    <row r="5933" spans="1:3">
      <c r="A5933">
        <v>5932</v>
      </c>
      <c r="B5933" t="s">
        <v>9735</v>
      </c>
      <c r="C5933">
        <v>2771</v>
      </c>
    </row>
    <row r="5934" spans="1:3">
      <c r="A5934">
        <v>5933</v>
      </c>
      <c r="B5934" t="s">
        <v>9736</v>
      </c>
      <c r="C5934">
        <v>2771</v>
      </c>
    </row>
    <row r="5935" spans="1:3">
      <c r="A5935">
        <v>5934</v>
      </c>
      <c r="B5935" t="s">
        <v>4235</v>
      </c>
      <c r="C5935">
        <v>2775</v>
      </c>
    </row>
    <row r="5936" spans="1:3">
      <c r="A5936">
        <v>5935</v>
      </c>
      <c r="B5936" t="s">
        <v>9737</v>
      </c>
      <c r="C5936">
        <v>2776</v>
      </c>
    </row>
    <row r="5937" spans="1:3">
      <c r="A5937">
        <v>5936</v>
      </c>
      <c r="B5937" t="s">
        <v>9738</v>
      </c>
      <c r="C5937">
        <v>2776</v>
      </c>
    </row>
    <row r="5938" spans="1:3">
      <c r="A5938">
        <v>5937</v>
      </c>
      <c r="B5938" t="s">
        <v>9739</v>
      </c>
      <c r="C5938">
        <v>2776</v>
      </c>
    </row>
    <row r="5939" spans="1:3">
      <c r="A5939">
        <v>5938</v>
      </c>
      <c r="B5939" t="s">
        <v>9740</v>
      </c>
      <c r="C5939">
        <v>2776</v>
      </c>
    </row>
    <row r="5940" spans="1:3">
      <c r="A5940">
        <v>5939</v>
      </c>
      <c r="B5940" t="s">
        <v>9741</v>
      </c>
      <c r="C5940">
        <v>2776</v>
      </c>
    </row>
    <row r="5941" spans="1:3">
      <c r="A5941">
        <v>5940</v>
      </c>
      <c r="B5941" t="s">
        <v>9742</v>
      </c>
      <c r="C5941">
        <v>2776</v>
      </c>
    </row>
    <row r="5942" spans="1:3">
      <c r="A5942">
        <v>5941</v>
      </c>
      <c r="B5942" t="s">
        <v>9743</v>
      </c>
      <c r="C5942">
        <v>2776</v>
      </c>
    </row>
    <row r="5943" spans="1:3">
      <c r="A5943">
        <v>5942</v>
      </c>
      <c r="B5943" t="s">
        <v>9744</v>
      </c>
      <c r="C5943">
        <v>2776</v>
      </c>
    </row>
    <row r="5944" spans="1:3">
      <c r="A5944">
        <v>5943</v>
      </c>
      <c r="B5944" t="s">
        <v>9745</v>
      </c>
      <c r="C5944">
        <v>2777</v>
      </c>
    </row>
    <row r="5945" spans="1:3">
      <c r="A5945">
        <v>5944</v>
      </c>
      <c r="B5945" t="s">
        <v>9746</v>
      </c>
      <c r="C5945">
        <v>2777</v>
      </c>
    </row>
    <row r="5946" spans="1:3">
      <c r="A5946">
        <v>5945</v>
      </c>
      <c r="B5946" t="s">
        <v>9747</v>
      </c>
      <c r="C5946">
        <v>2777</v>
      </c>
    </row>
    <row r="5947" spans="1:3">
      <c r="A5947">
        <v>5946</v>
      </c>
      <c r="B5947" t="s">
        <v>9748</v>
      </c>
      <c r="C5947">
        <v>2777</v>
      </c>
    </row>
    <row r="5948" spans="1:3">
      <c r="A5948">
        <v>5947</v>
      </c>
      <c r="B5948" t="s">
        <v>9749</v>
      </c>
      <c r="C5948">
        <v>2777</v>
      </c>
    </row>
    <row r="5949" spans="1:3">
      <c r="A5949">
        <v>5948</v>
      </c>
      <c r="B5949" t="s">
        <v>9750</v>
      </c>
      <c r="C5949">
        <v>2777</v>
      </c>
    </row>
    <row r="5950" spans="1:3">
      <c r="A5950">
        <v>5949</v>
      </c>
      <c r="B5950" t="s">
        <v>4236</v>
      </c>
      <c r="C5950">
        <v>2777</v>
      </c>
    </row>
    <row r="5951" spans="1:3">
      <c r="A5951">
        <v>5950</v>
      </c>
      <c r="B5951" t="s">
        <v>9751</v>
      </c>
      <c r="C5951">
        <v>2777</v>
      </c>
    </row>
    <row r="5952" spans="1:3">
      <c r="A5952">
        <v>5951</v>
      </c>
      <c r="B5952" t="s">
        <v>9752</v>
      </c>
      <c r="C5952">
        <v>2777</v>
      </c>
    </row>
    <row r="5953" spans="1:3">
      <c r="A5953">
        <v>5952</v>
      </c>
      <c r="B5953" t="s">
        <v>9753</v>
      </c>
      <c r="C5953">
        <v>2777</v>
      </c>
    </row>
    <row r="5954" spans="1:3">
      <c r="A5954">
        <v>5953</v>
      </c>
      <c r="B5954" t="s">
        <v>9754</v>
      </c>
      <c r="C5954">
        <v>2777</v>
      </c>
    </row>
    <row r="5955" spans="1:3">
      <c r="A5955">
        <v>5954</v>
      </c>
      <c r="B5955" t="s">
        <v>9755</v>
      </c>
      <c r="C5955">
        <v>2777</v>
      </c>
    </row>
    <row r="5956" spans="1:3">
      <c r="A5956">
        <v>5955</v>
      </c>
      <c r="B5956" t="s">
        <v>9756</v>
      </c>
      <c r="C5956">
        <v>2777</v>
      </c>
    </row>
    <row r="5957" spans="1:3">
      <c r="A5957">
        <v>5956</v>
      </c>
      <c r="B5957" t="s">
        <v>9757</v>
      </c>
      <c r="C5957">
        <v>2777</v>
      </c>
    </row>
    <row r="5958" spans="1:3">
      <c r="A5958">
        <v>5957</v>
      </c>
      <c r="B5958" t="s">
        <v>9758</v>
      </c>
      <c r="C5958">
        <v>2777</v>
      </c>
    </row>
    <row r="5959" spans="1:3">
      <c r="A5959">
        <v>5958</v>
      </c>
      <c r="B5959" t="s">
        <v>9759</v>
      </c>
      <c r="C5959">
        <v>2777</v>
      </c>
    </row>
    <row r="5960" spans="1:3">
      <c r="A5960">
        <v>5959</v>
      </c>
      <c r="B5960" t="s">
        <v>9760</v>
      </c>
      <c r="C5960">
        <v>2778</v>
      </c>
    </row>
    <row r="5961" spans="1:3">
      <c r="A5961">
        <v>5960</v>
      </c>
      <c r="B5961" t="s">
        <v>9761</v>
      </c>
      <c r="C5961">
        <v>2778</v>
      </c>
    </row>
    <row r="5962" spans="1:3">
      <c r="A5962">
        <v>5961</v>
      </c>
      <c r="B5962" t="s">
        <v>9762</v>
      </c>
      <c r="C5962">
        <v>2778</v>
      </c>
    </row>
    <row r="5963" spans="1:3">
      <c r="A5963">
        <v>5962</v>
      </c>
      <c r="B5963" t="s">
        <v>9763</v>
      </c>
      <c r="C5963">
        <v>2778</v>
      </c>
    </row>
    <row r="5964" spans="1:3">
      <c r="A5964">
        <v>5963</v>
      </c>
      <c r="B5964" t="s">
        <v>9764</v>
      </c>
      <c r="C5964">
        <v>2779</v>
      </c>
    </row>
    <row r="5965" spans="1:3">
      <c r="A5965">
        <v>5964</v>
      </c>
      <c r="B5965" t="s">
        <v>9765</v>
      </c>
      <c r="C5965">
        <v>2779</v>
      </c>
    </row>
    <row r="5966" spans="1:3">
      <c r="A5966">
        <v>5965</v>
      </c>
      <c r="B5966" t="s">
        <v>9766</v>
      </c>
      <c r="C5966">
        <v>2779</v>
      </c>
    </row>
    <row r="5967" spans="1:3">
      <c r="A5967">
        <v>5966</v>
      </c>
      <c r="B5967" t="s">
        <v>9767</v>
      </c>
      <c r="C5967">
        <v>2779</v>
      </c>
    </row>
    <row r="5968" spans="1:3">
      <c r="A5968">
        <v>5967</v>
      </c>
      <c r="B5968" t="s">
        <v>9768</v>
      </c>
      <c r="C5968">
        <v>2779</v>
      </c>
    </row>
    <row r="5969" spans="1:3">
      <c r="A5969">
        <v>5968</v>
      </c>
      <c r="B5969" t="s">
        <v>9769</v>
      </c>
      <c r="C5969">
        <v>2779</v>
      </c>
    </row>
    <row r="5970" spans="1:3">
      <c r="A5970">
        <v>5969</v>
      </c>
      <c r="B5970" t="s">
        <v>9770</v>
      </c>
      <c r="C5970">
        <v>2779</v>
      </c>
    </row>
    <row r="5971" spans="1:3">
      <c r="A5971">
        <v>5970</v>
      </c>
      <c r="B5971" t="s">
        <v>4237</v>
      </c>
      <c r="C5971">
        <v>2779</v>
      </c>
    </row>
    <row r="5972" spans="1:3">
      <c r="A5972">
        <v>5971</v>
      </c>
      <c r="B5972" t="s">
        <v>9771</v>
      </c>
      <c r="C5972">
        <v>2779</v>
      </c>
    </row>
    <row r="5973" spans="1:3">
      <c r="A5973">
        <v>5972</v>
      </c>
      <c r="B5973" t="s">
        <v>2786</v>
      </c>
      <c r="C5973">
        <v>2779</v>
      </c>
    </row>
    <row r="5974" spans="1:3">
      <c r="A5974">
        <v>5973</v>
      </c>
      <c r="B5974" t="s">
        <v>9772</v>
      </c>
      <c r="C5974">
        <v>2779</v>
      </c>
    </row>
    <row r="5975" spans="1:3">
      <c r="A5975">
        <v>5974</v>
      </c>
      <c r="B5975" t="s">
        <v>9773</v>
      </c>
      <c r="C5975">
        <v>2779</v>
      </c>
    </row>
    <row r="5976" spans="1:3">
      <c r="A5976">
        <v>5975</v>
      </c>
      <c r="B5976" t="s">
        <v>9774</v>
      </c>
      <c r="C5976">
        <v>2779</v>
      </c>
    </row>
    <row r="5977" spans="1:3">
      <c r="A5977">
        <v>5976</v>
      </c>
      <c r="B5977" t="s">
        <v>9775</v>
      </c>
      <c r="C5977">
        <v>2779</v>
      </c>
    </row>
    <row r="5978" spans="1:3">
      <c r="A5978">
        <v>5977</v>
      </c>
      <c r="B5978" t="s">
        <v>9776</v>
      </c>
      <c r="C5978">
        <v>2779</v>
      </c>
    </row>
    <row r="5979" spans="1:3">
      <c r="A5979">
        <v>5978</v>
      </c>
      <c r="B5979" t="s">
        <v>9777</v>
      </c>
      <c r="C5979">
        <v>2779</v>
      </c>
    </row>
    <row r="5980" spans="1:3">
      <c r="A5980">
        <v>5979</v>
      </c>
      <c r="B5980" t="s">
        <v>9778</v>
      </c>
      <c r="C5980">
        <v>2779</v>
      </c>
    </row>
    <row r="5981" spans="1:3">
      <c r="A5981">
        <v>5980</v>
      </c>
      <c r="B5981" t="s">
        <v>9779</v>
      </c>
      <c r="C5981">
        <v>2779</v>
      </c>
    </row>
    <row r="5982" spans="1:3">
      <c r="A5982">
        <v>5981</v>
      </c>
      <c r="B5982" t="s">
        <v>9780</v>
      </c>
      <c r="C5982">
        <v>2779</v>
      </c>
    </row>
    <row r="5983" spans="1:3">
      <c r="A5983">
        <v>5982</v>
      </c>
      <c r="B5983" t="s">
        <v>9781</v>
      </c>
      <c r="C5983">
        <v>2779</v>
      </c>
    </row>
    <row r="5984" spans="1:3">
      <c r="A5984">
        <v>5983</v>
      </c>
      <c r="B5984" t="s">
        <v>9782</v>
      </c>
      <c r="C5984">
        <v>2779</v>
      </c>
    </row>
    <row r="5985" spans="1:3">
      <c r="A5985">
        <v>5984</v>
      </c>
      <c r="B5985" t="s">
        <v>9783</v>
      </c>
      <c r="C5985">
        <v>2779</v>
      </c>
    </row>
    <row r="5986" spans="1:3">
      <c r="A5986">
        <v>5985</v>
      </c>
      <c r="B5986" t="s">
        <v>9784</v>
      </c>
      <c r="C5986">
        <v>2779</v>
      </c>
    </row>
    <row r="5987" spans="1:3">
      <c r="A5987">
        <v>5986</v>
      </c>
      <c r="B5987" t="s">
        <v>9785</v>
      </c>
      <c r="C5987">
        <v>2779</v>
      </c>
    </row>
    <row r="5988" spans="1:3">
      <c r="A5988">
        <v>5987</v>
      </c>
      <c r="B5988" t="s">
        <v>9786</v>
      </c>
      <c r="C5988">
        <v>2779</v>
      </c>
    </row>
    <row r="5989" spans="1:3">
      <c r="A5989">
        <v>5988</v>
      </c>
      <c r="B5989" t="s">
        <v>9787</v>
      </c>
      <c r="C5989">
        <v>2780</v>
      </c>
    </row>
    <row r="5990" spans="1:3">
      <c r="A5990">
        <v>5989</v>
      </c>
      <c r="B5990" t="s">
        <v>9788</v>
      </c>
      <c r="C5990">
        <v>2781</v>
      </c>
    </row>
    <row r="5991" spans="1:3">
      <c r="A5991">
        <v>5990</v>
      </c>
      <c r="B5991" t="s">
        <v>9789</v>
      </c>
      <c r="C5991">
        <v>2781</v>
      </c>
    </row>
    <row r="5992" spans="1:3">
      <c r="A5992">
        <v>5991</v>
      </c>
      <c r="B5992" t="s">
        <v>9790</v>
      </c>
      <c r="C5992">
        <v>2781</v>
      </c>
    </row>
    <row r="5993" spans="1:3">
      <c r="A5993">
        <v>5992</v>
      </c>
      <c r="B5993" t="s">
        <v>9791</v>
      </c>
      <c r="C5993">
        <v>2781</v>
      </c>
    </row>
    <row r="5994" spans="1:3">
      <c r="A5994">
        <v>5993</v>
      </c>
      <c r="B5994" t="s">
        <v>9792</v>
      </c>
      <c r="C5994">
        <v>2781</v>
      </c>
    </row>
    <row r="5995" spans="1:3">
      <c r="A5995">
        <v>5994</v>
      </c>
      <c r="B5995" t="s">
        <v>9793</v>
      </c>
      <c r="C5995">
        <v>2781</v>
      </c>
    </row>
    <row r="5996" spans="1:3">
      <c r="A5996">
        <v>5995</v>
      </c>
      <c r="B5996" t="s">
        <v>9794</v>
      </c>
      <c r="C5996">
        <v>2781</v>
      </c>
    </row>
    <row r="5997" spans="1:3">
      <c r="A5997">
        <v>5996</v>
      </c>
      <c r="B5997" t="s">
        <v>9795</v>
      </c>
      <c r="C5997">
        <v>2781</v>
      </c>
    </row>
    <row r="5998" spans="1:3">
      <c r="A5998">
        <v>5997</v>
      </c>
      <c r="B5998" t="s">
        <v>9796</v>
      </c>
      <c r="C5998">
        <v>2781</v>
      </c>
    </row>
    <row r="5999" spans="1:3">
      <c r="A5999">
        <v>5998</v>
      </c>
      <c r="B5999" t="s">
        <v>9797</v>
      </c>
      <c r="C5999">
        <v>2781</v>
      </c>
    </row>
    <row r="6000" spans="1:3">
      <c r="A6000">
        <v>5999</v>
      </c>
      <c r="B6000" t="s">
        <v>9798</v>
      </c>
      <c r="C6000">
        <v>2781</v>
      </c>
    </row>
    <row r="6001" spans="1:3">
      <c r="A6001">
        <v>6000</v>
      </c>
      <c r="B6001" t="s">
        <v>9799</v>
      </c>
      <c r="C6001">
        <v>2781</v>
      </c>
    </row>
    <row r="6002" spans="1:3">
      <c r="A6002">
        <v>6001</v>
      </c>
      <c r="B6002" t="s">
        <v>9800</v>
      </c>
      <c r="C6002">
        <v>2781</v>
      </c>
    </row>
    <row r="6003" spans="1:3">
      <c r="A6003">
        <v>6002</v>
      </c>
      <c r="B6003" t="s">
        <v>9801</v>
      </c>
      <c r="C6003">
        <v>2781</v>
      </c>
    </row>
    <row r="6004" spans="1:3">
      <c r="A6004">
        <v>6003</v>
      </c>
      <c r="B6004" t="s">
        <v>9802</v>
      </c>
      <c r="C6004">
        <v>2781</v>
      </c>
    </row>
    <row r="6005" spans="1:3">
      <c r="A6005">
        <v>6004</v>
      </c>
      <c r="B6005" t="s">
        <v>9803</v>
      </c>
      <c r="C6005">
        <v>2782</v>
      </c>
    </row>
    <row r="6006" spans="1:3">
      <c r="A6006">
        <v>6005</v>
      </c>
      <c r="B6006" t="s">
        <v>456</v>
      </c>
      <c r="C6006">
        <v>2782</v>
      </c>
    </row>
    <row r="6007" spans="1:3">
      <c r="A6007">
        <v>6006</v>
      </c>
      <c r="B6007" t="s">
        <v>9804</v>
      </c>
      <c r="C6007">
        <v>2782</v>
      </c>
    </row>
    <row r="6008" spans="1:3">
      <c r="A6008">
        <v>6007</v>
      </c>
      <c r="B6008" t="s">
        <v>9805</v>
      </c>
      <c r="C6008">
        <v>2782</v>
      </c>
    </row>
    <row r="6009" spans="1:3">
      <c r="A6009">
        <v>6008</v>
      </c>
      <c r="B6009" t="s">
        <v>9806</v>
      </c>
      <c r="C6009">
        <v>2782</v>
      </c>
    </row>
    <row r="6010" spans="1:3">
      <c r="A6010">
        <v>6009</v>
      </c>
      <c r="B6010" t="s">
        <v>9807</v>
      </c>
      <c r="C6010">
        <v>2782</v>
      </c>
    </row>
    <row r="6011" spans="1:3">
      <c r="A6011">
        <v>6010</v>
      </c>
      <c r="B6011" t="s">
        <v>9808</v>
      </c>
      <c r="C6011">
        <v>2782</v>
      </c>
    </row>
    <row r="6012" spans="1:3">
      <c r="A6012">
        <v>6011</v>
      </c>
      <c r="B6012" t="s">
        <v>9809</v>
      </c>
      <c r="C6012">
        <v>2782</v>
      </c>
    </row>
    <row r="6013" spans="1:3">
      <c r="A6013">
        <v>6012</v>
      </c>
      <c r="B6013" t="s">
        <v>9810</v>
      </c>
      <c r="C6013">
        <v>2782</v>
      </c>
    </row>
    <row r="6014" spans="1:3">
      <c r="A6014">
        <v>6013</v>
      </c>
      <c r="B6014" t="s">
        <v>9811</v>
      </c>
      <c r="C6014">
        <v>2782</v>
      </c>
    </row>
    <row r="6015" spans="1:3">
      <c r="A6015">
        <v>6014</v>
      </c>
      <c r="B6015" t="s">
        <v>9812</v>
      </c>
      <c r="C6015">
        <v>2783</v>
      </c>
    </row>
    <row r="6016" spans="1:3">
      <c r="A6016">
        <v>6015</v>
      </c>
      <c r="B6016" t="s">
        <v>4238</v>
      </c>
      <c r="C6016">
        <v>2783</v>
      </c>
    </row>
    <row r="6017" spans="1:3">
      <c r="A6017">
        <v>6016</v>
      </c>
      <c r="B6017" t="s">
        <v>9813</v>
      </c>
      <c r="C6017">
        <v>2784</v>
      </c>
    </row>
    <row r="6018" spans="1:3">
      <c r="A6018">
        <v>6017</v>
      </c>
      <c r="B6018" t="s">
        <v>9814</v>
      </c>
      <c r="C6018">
        <v>2784</v>
      </c>
    </row>
    <row r="6019" spans="1:3">
      <c r="A6019">
        <v>6018</v>
      </c>
      <c r="B6019" t="s">
        <v>4239</v>
      </c>
      <c r="C6019">
        <v>2784</v>
      </c>
    </row>
    <row r="6020" spans="1:3">
      <c r="A6020">
        <v>6019</v>
      </c>
      <c r="B6020" t="s">
        <v>9815</v>
      </c>
      <c r="C6020">
        <v>2784</v>
      </c>
    </row>
    <row r="6021" spans="1:3">
      <c r="A6021">
        <v>6020</v>
      </c>
      <c r="B6021" t="s">
        <v>9816</v>
      </c>
      <c r="C6021">
        <v>2785</v>
      </c>
    </row>
    <row r="6022" spans="1:3">
      <c r="A6022">
        <v>6021</v>
      </c>
      <c r="B6022" t="s">
        <v>9817</v>
      </c>
      <c r="C6022">
        <v>2785</v>
      </c>
    </row>
    <row r="6023" spans="1:3">
      <c r="A6023">
        <v>6022</v>
      </c>
      <c r="B6023" t="s">
        <v>9818</v>
      </c>
      <c r="C6023">
        <v>2785</v>
      </c>
    </row>
    <row r="6024" spans="1:3">
      <c r="A6024">
        <v>6023</v>
      </c>
      <c r="B6024" t="s">
        <v>9819</v>
      </c>
      <c r="C6024">
        <v>2785</v>
      </c>
    </row>
    <row r="6025" spans="1:3">
      <c r="A6025">
        <v>6024</v>
      </c>
      <c r="B6025" t="s">
        <v>9820</v>
      </c>
      <c r="C6025">
        <v>2785</v>
      </c>
    </row>
    <row r="6026" spans="1:3">
      <c r="A6026">
        <v>6025</v>
      </c>
      <c r="B6026" t="s">
        <v>9821</v>
      </c>
      <c r="C6026">
        <v>2785</v>
      </c>
    </row>
    <row r="6027" spans="1:3">
      <c r="A6027">
        <v>6026</v>
      </c>
      <c r="B6027" t="s">
        <v>9822</v>
      </c>
      <c r="C6027">
        <v>2785</v>
      </c>
    </row>
    <row r="6028" spans="1:3">
      <c r="A6028">
        <v>6027</v>
      </c>
      <c r="B6028" t="s">
        <v>9823</v>
      </c>
      <c r="C6028">
        <v>2785</v>
      </c>
    </row>
    <row r="6029" spans="1:3">
      <c r="A6029">
        <v>6028</v>
      </c>
      <c r="B6029" t="s">
        <v>9824</v>
      </c>
      <c r="C6029">
        <v>2785</v>
      </c>
    </row>
    <row r="6030" spans="1:3">
      <c r="A6030">
        <v>6029</v>
      </c>
      <c r="B6030" t="s">
        <v>9825</v>
      </c>
      <c r="C6030">
        <v>2785</v>
      </c>
    </row>
    <row r="6031" spans="1:3">
      <c r="A6031">
        <v>6030</v>
      </c>
      <c r="B6031" t="s">
        <v>9826</v>
      </c>
      <c r="C6031">
        <v>2785</v>
      </c>
    </row>
    <row r="6032" spans="1:3">
      <c r="A6032">
        <v>6031</v>
      </c>
      <c r="B6032" t="s">
        <v>9827</v>
      </c>
      <c r="C6032">
        <v>2786</v>
      </c>
    </row>
    <row r="6033" spans="1:3">
      <c r="A6033">
        <v>6032</v>
      </c>
      <c r="B6033" t="s">
        <v>9828</v>
      </c>
      <c r="C6033">
        <v>2786</v>
      </c>
    </row>
    <row r="6034" spans="1:3">
      <c r="A6034">
        <v>6033</v>
      </c>
      <c r="B6034" t="s">
        <v>9829</v>
      </c>
      <c r="C6034">
        <v>2786</v>
      </c>
    </row>
    <row r="6035" spans="1:3">
      <c r="A6035">
        <v>6034</v>
      </c>
      <c r="B6035" t="s">
        <v>9830</v>
      </c>
      <c r="C6035">
        <v>2787</v>
      </c>
    </row>
    <row r="6036" spans="1:3">
      <c r="A6036">
        <v>6035</v>
      </c>
      <c r="B6036" t="s">
        <v>9831</v>
      </c>
      <c r="C6036">
        <v>2787</v>
      </c>
    </row>
    <row r="6037" spans="1:3">
      <c r="A6037">
        <v>6036</v>
      </c>
      <c r="B6037" t="s">
        <v>9832</v>
      </c>
      <c r="C6037">
        <v>2787</v>
      </c>
    </row>
    <row r="6038" spans="1:3">
      <c r="A6038">
        <v>6037</v>
      </c>
      <c r="B6038" t="s">
        <v>4240</v>
      </c>
      <c r="C6038">
        <v>2787</v>
      </c>
    </row>
    <row r="6039" spans="1:3">
      <c r="A6039">
        <v>6038</v>
      </c>
      <c r="B6039" t="s">
        <v>4251</v>
      </c>
      <c r="C6039">
        <v>2787</v>
      </c>
    </row>
    <row r="6040" spans="1:3">
      <c r="A6040">
        <v>6039</v>
      </c>
      <c r="B6040" t="s">
        <v>9833</v>
      </c>
      <c r="C6040">
        <v>2787</v>
      </c>
    </row>
    <row r="6041" spans="1:3">
      <c r="A6041">
        <v>6040</v>
      </c>
      <c r="B6041" t="s">
        <v>9834</v>
      </c>
      <c r="C6041">
        <v>2787</v>
      </c>
    </row>
    <row r="6042" spans="1:3">
      <c r="A6042">
        <v>6041</v>
      </c>
      <c r="B6042" t="s">
        <v>9835</v>
      </c>
      <c r="C6042">
        <v>2787</v>
      </c>
    </row>
    <row r="6043" spans="1:3">
      <c r="A6043">
        <v>6042</v>
      </c>
      <c r="B6043" t="s">
        <v>9836</v>
      </c>
      <c r="C6043">
        <v>2787</v>
      </c>
    </row>
    <row r="6044" spans="1:3">
      <c r="A6044">
        <v>6043</v>
      </c>
      <c r="B6044" t="s">
        <v>9837</v>
      </c>
      <c r="C6044">
        <v>2787</v>
      </c>
    </row>
    <row r="6045" spans="1:3">
      <c r="A6045">
        <v>6044</v>
      </c>
      <c r="B6045" t="s">
        <v>9838</v>
      </c>
      <c r="C6045">
        <v>2787</v>
      </c>
    </row>
    <row r="6046" spans="1:3">
      <c r="A6046">
        <v>6045</v>
      </c>
      <c r="B6046" t="s">
        <v>9839</v>
      </c>
      <c r="C6046">
        <v>2787</v>
      </c>
    </row>
    <row r="6047" spans="1:3">
      <c r="A6047">
        <v>6046</v>
      </c>
      <c r="B6047" t="s">
        <v>9840</v>
      </c>
      <c r="C6047">
        <v>2787</v>
      </c>
    </row>
    <row r="6048" spans="1:3">
      <c r="A6048">
        <v>6047</v>
      </c>
      <c r="B6048" t="s">
        <v>9841</v>
      </c>
      <c r="C6048">
        <v>2787</v>
      </c>
    </row>
    <row r="6049" spans="1:3">
      <c r="A6049">
        <v>6048</v>
      </c>
      <c r="B6049" t="s">
        <v>9842</v>
      </c>
      <c r="C6049">
        <v>2787</v>
      </c>
    </row>
    <row r="6050" spans="1:3">
      <c r="A6050">
        <v>6049</v>
      </c>
      <c r="B6050" t="s">
        <v>9843</v>
      </c>
      <c r="C6050">
        <v>2788</v>
      </c>
    </row>
    <row r="6051" spans="1:3">
      <c r="A6051">
        <v>6050</v>
      </c>
      <c r="B6051" t="s">
        <v>4241</v>
      </c>
      <c r="C6051">
        <v>2800</v>
      </c>
    </row>
    <row r="6052" spans="1:3">
      <c r="A6052">
        <v>6051</v>
      </c>
      <c r="B6052" t="s">
        <v>9844</v>
      </c>
      <c r="C6052">
        <v>2801</v>
      </c>
    </row>
    <row r="6053" spans="1:3">
      <c r="A6053">
        <v>6052</v>
      </c>
      <c r="B6053" t="s">
        <v>9845</v>
      </c>
      <c r="C6053">
        <v>2801</v>
      </c>
    </row>
    <row r="6054" spans="1:3">
      <c r="A6054">
        <v>6053</v>
      </c>
      <c r="B6054" t="s">
        <v>2919</v>
      </c>
      <c r="C6054">
        <v>2802</v>
      </c>
    </row>
    <row r="6055" spans="1:3">
      <c r="A6055">
        <v>6054</v>
      </c>
      <c r="B6055" t="s">
        <v>9846</v>
      </c>
      <c r="C6055">
        <v>2803</v>
      </c>
    </row>
    <row r="6056" spans="1:3">
      <c r="A6056">
        <v>6055</v>
      </c>
      <c r="B6056" t="s">
        <v>9847</v>
      </c>
      <c r="C6056">
        <v>2803</v>
      </c>
    </row>
    <row r="6057" spans="1:3">
      <c r="A6057">
        <v>6056</v>
      </c>
      <c r="B6057" t="s">
        <v>9848</v>
      </c>
      <c r="C6057">
        <v>2803</v>
      </c>
    </row>
    <row r="6058" spans="1:3">
      <c r="A6058">
        <v>6057</v>
      </c>
      <c r="B6058" t="s">
        <v>9849</v>
      </c>
      <c r="C6058">
        <v>2803</v>
      </c>
    </row>
    <row r="6059" spans="1:3">
      <c r="A6059">
        <v>6058</v>
      </c>
      <c r="B6059" t="s">
        <v>4242</v>
      </c>
      <c r="C6059">
        <v>2803</v>
      </c>
    </row>
    <row r="6060" spans="1:3">
      <c r="A6060">
        <v>6059</v>
      </c>
      <c r="B6060" t="s">
        <v>9850</v>
      </c>
      <c r="C6060">
        <v>2803</v>
      </c>
    </row>
    <row r="6061" spans="1:3">
      <c r="A6061">
        <v>6060</v>
      </c>
      <c r="B6061" t="s">
        <v>9851</v>
      </c>
      <c r="C6061">
        <v>2804</v>
      </c>
    </row>
    <row r="6062" spans="1:3">
      <c r="A6062">
        <v>6061</v>
      </c>
      <c r="B6062" t="s">
        <v>9852</v>
      </c>
      <c r="C6062">
        <v>2805</v>
      </c>
    </row>
    <row r="6063" spans="1:3">
      <c r="A6063">
        <v>6062</v>
      </c>
      <c r="B6063" t="s">
        <v>9853</v>
      </c>
      <c r="C6063">
        <v>2805</v>
      </c>
    </row>
    <row r="6064" spans="1:3">
      <c r="A6064">
        <v>6063</v>
      </c>
      <c r="B6064" t="s">
        <v>9854</v>
      </c>
      <c r="C6064">
        <v>2805</v>
      </c>
    </row>
    <row r="6065" spans="1:3">
      <c r="A6065">
        <v>6064</v>
      </c>
      <c r="B6065" t="s">
        <v>9855</v>
      </c>
      <c r="C6065">
        <v>2820</v>
      </c>
    </row>
    <row r="6066" spans="1:3">
      <c r="A6066">
        <v>6065</v>
      </c>
      <c r="B6066" t="s">
        <v>9856</v>
      </c>
      <c r="C6066">
        <v>2820</v>
      </c>
    </row>
    <row r="6067" spans="1:3">
      <c r="A6067">
        <v>6066</v>
      </c>
      <c r="B6067" t="s">
        <v>9857</v>
      </c>
      <c r="C6067">
        <v>2820</v>
      </c>
    </row>
    <row r="6068" spans="1:3">
      <c r="A6068">
        <v>6067</v>
      </c>
      <c r="B6068" t="s">
        <v>9858</v>
      </c>
      <c r="C6068">
        <v>2820</v>
      </c>
    </row>
    <row r="6069" spans="1:3">
      <c r="A6069">
        <v>6068</v>
      </c>
      <c r="B6069" t="s">
        <v>9859</v>
      </c>
      <c r="C6069">
        <v>2820</v>
      </c>
    </row>
    <row r="6070" spans="1:3">
      <c r="A6070">
        <v>6069</v>
      </c>
      <c r="B6070" t="s">
        <v>9860</v>
      </c>
      <c r="C6070">
        <v>2820</v>
      </c>
    </row>
    <row r="6071" spans="1:3">
      <c r="A6071">
        <v>6070</v>
      </c>
      <c r="B6071" t="s">
        <v>9861</v>
      </c>
      <c r="C6071">
        <v>2821</v>
      </c>
    </row>
    <row r="6072" spans="1:3">
      <c r="A6072">
        <v>6071</v>
      </c>
      <c r="B6072" t="s">
        <v>9862</v>
      </c>
      <c r="C6072">
        <v>2821</v>
      </c>
    </row>
    <row r="6073" spans="1:3">
      <c r="A6073">
        <v>6072</v>
      </c>
      <c r="B6073" t="s">
        <v>9863</v>
      </c>
      <c r="C6073">
        <v>2821</v>
      </c>
    </row>
    <row r="6074" spans="1:3">
      <c r="A6074">
        <v>6073</v>
      </c>
      <c r="B6074" t="s">
        <v>9864</v>
      </c>
      <c r="C6074">
        <v>2821</v>
      </c>
    </row>
    <row r="6075" spans="1:3">
      <c r="A6075">
        <v>6074</v>
      </c>
      <c r="B6075" t="s">
        <v>4244</v>
      </c>
      <c r="C6075">
        <v>2822</v>
      </c>
    </row>
    <row r="6076" spans="1:3">
      <c r="A6076">
        <v>6075</v>
      </c>
      <c r="B6076" t="s">
        <v>9865</v>
      </c>
      <c r="C6076">
        <v>2822</v>
      </c>
    </row>
    <row r="6077" spans="1:3">
      <c r="A6077">
        <v>6076</v>
      </c>
      <c r="B6077" t="s">
        <v>9866</v>
      </c>
      <c r="C6077">
        <v>2822</v>
      </c>
    </row>
    <row r="6078" spans="1:3">
      <c r="A6078">
        <v>6077</v>
      </c>
      <c r="B6078" t="s">
        <v>9867</v>
      </c>
      <c r="C6078">
        <v>2822</v>
      </c>
    </row>
    <row r="6079" spans="1:3">
      <c r="A6079">
        <v>6078</v>
      </c>
      <c r="B6079" t="s">
        <v>9868</v>
      </c>
      <c r="C6079">
        <v>2823</v>
      </c>
    </row>
    <row r="6080" spans="1:3">
      <c r="A6080">
        <v>6079</v>
      </c>
      <c r="B6080" t="s">
        <v>4245</v>
      </c>
      <c r="C6080">
        <v>2823</v>
      </c>
    </row>
    <row r="6081" spans="1:3">
      <c r="A6081">
        <v>6080</v>
      </c>
      <c r="B6081" t="s">
        <v>9869</v>
      </c>
      <c r="C6081">
        <v>2823</v>
      </c>
    </row>
    <row r="6082" spans="1:3">
      <c r="A6082">
        <v>6081</v>
      </c>
      <c r="B6082" t="s">
        <v>9870</v>
      </c>
      <c r="C6082">
        <v>2823</v>
      </c>
    </row>
    <row r="6083" spans="1:3">
      <c r="A6083">
        <v>6082</v>
      </c>
      <c r="B6083" t="s">
        <v>9871</v>
      </c>
      <c r="C6083">
        <v>2823</v>
      </c>
    </row>
    <row r="6084" spans="1:3">
      <c r="A6084">
        <v>6083</v>
      </c>
      <c r="B6084" t="s">
        <v>9872</v>
      </c>
      <c r="C6084">
        <v>2823</v>
      </c>
    </row>
    <row r="6085" spans="1:3">
      <c r="A6085">
        <v>6084</v>
      </c>
      <c r="B6085" t="s">
        <v>9873</v>
      </c>
      <c r="C6085">
        <v>2823</v>
      </c>
    </row>
    <row r="6086" spans="1:3">
      <c r="A6086">
        <v>6085</v>
      </c>
      <c r="B6086" t="s">
        <v>9874</v>
      </c>
      <c r="C6086">
        <v>2824</v>
      </c>
    </row>
    <row r="6087" spans="1:3">
      <c r="A6087">
        <v>6086</v>
      </c>
      <c r="B6087" t="s">
        <v>9875</v>
      </c>
      <c r="C6087">
        <v>2824</v>
      </c>
    </row>
    <row r="6088" spans="1:3">
      <c r="A6088">
        <v>6087</v>
      </c>
      <c r="B6088" t="s">
        <v>9876</v>
      </c>
      <c r="C6088">
        <v>2824</v>
      </c>
    </row>
    <row r="6089" spans="1:3">
      <c r="A6089">
        <v>6088</v>
      </c>
      <c r="B6089" t="s">
        <v>4246</v>
      </c>
      <c r="C6089">
        <v>2824</v>
      </c>
    </row>
    <row r="6090" spans="1:3">
      <c r="A6090">
        <v>6089</v>
      </c>
      <c r="B6090" t="s">
        <v>9877</v>
      </c>
      <c r="C6090">
        <v>2824</v>
      </c>
    </row>
    <row r="6091" spans="1:3">
      <c r="A6091">
        <v>6090</v>
      </c>
      <c r="B6091" t="s">
        <v>9878</v>
      </c>
      <c r="C6091">
        <v>2824</v>
      </c>
    </row>
    <row r="6092" spans="1:3">
      <c r="A6092">
        <v>6091</v>
      </c>
      <c r="B6092" t="s">
        <v>9879</v>
      </c>
      <c r="C6092">
        <v>2824</v>
      </c>
    </row>
    <row r="6093" spans="1:3">
      <c r="A6093">
        <v>6092</v>
      </c>
      <c r="B6093" t="s">
        <v>9880</v>
      </c>
      <c r="C6093">
        <v>2824</v>
      </c>
    </row>
    <row r="6094" spans="1:3">
      <c r="A6094">
        <v>6093</v>
      </c>
      <c r="B6094" t="s">
        <v>9881</v>
      </c>
      <c r="C6094">
        <v>2824</v>
      </c>
    </row>
    <row r="6095" spans="1:3">
      <c r="A6095">
        <v>6094</v>
      </c>
      <c r="B6095" t="s">
        <v>9882</v>
      </c>
      <c r="C6095">
        <v>2824</v>
      </c>
    </row>
    <row r="6096" spans="1:3">
      <c r="A6096">
        <v>6095</v>
      </c>
      <c r="B6096" t="s">
        <v>9883</v>
      </c>
      <c r="C6096">
        <v>2824</v>
      </c>
    </row>
    <row r="6097" spans="1:3">
      <c r="A6097">
        <v>6096</v>
      </c>
      <c r="B6097" t="s">
        <v>9884</v>
      </c>
      <c r="C6097">
        <v>2824</v>
      </c>
    </row>
    <row r="6098" spans="1:3">
      <c r="A6098">
        <v>6097</v>
      </c>
      <c r="B6098" t="s">
        <v>4248</v>
      </c>
      <c r="C6098">
        <v>2825</v>
      </c>
    </row>
    <row r="6099" spans="1:3">
      <c r="A6099">
        <v>6098</v>
      </c>
      <c r="B6099" t="s">
        <v>9885</v>
      </c>
      <c r="C6099">
        <v>2825</v>
      </c>
    </row>
    <row r="6100" spans="1:3">
      <c r="A6100">
        <v>6099</v>
      </c>
      <c r="B6100" t="s">
        <v>2111</v>
      </c>
      <c r="C6100">
        <v>2825</v>
      </c>
    </row>
    <row r="6101" spans="1:3">
      <c r="A6101">
        <v>6100</v>
      </c>
      <c r="B6101" t="s">
        <v>2945</v>
      </c>
      <c r="C6101">
        <v>2825</v>
      </c>
    </row>
    <row r="6102" spans="1:3">
      <c r="A6102">
        <v>6101</v>
      </c>
      <c r="B6102" t="s">
        <v>9886</v>
      </c>
      <c r="C6102">
        <v>2825</v>
      </c>
    </row>
    <row r="6103" spans="1:3">
      <c r="A6103">
        <v>6102</v>
      </c>
      <c r="B6103" t="s">
        <v>9887</v>
      </c>
      <c r="C6103">
        <v>2825</v>
      </c>
    </row>
    <row r="6104" spans="1:3">
      <c r="A6104">
        <v>6103</v>
      </c>
      <c r="B6104" t="s">
        <v>9888</v>
      </c>
      <c r="C6104">
        <v>2825</v>
      </c>
    </row>
    <row r="6105" spans="1:3">
      <c r="A6105">
        <v>6104</v>
      </c>
      <c r="B6105" t="s">
        <v>9889</v>
      </c>
      <c r="C6105">
        <v>2825</v>
      </c>
    </row>
    <row r="6106" spans="1:3">
      <c r="A6106">
        <v>6105</v>
      </c>
      <c r="B6106" t="s">
        <v>9890</v>
      </c>
      <c r="C6106">
        <v>2825</v>
      </c>
    </row>
    <row r="6107" spans="1:3">
      <c r="A6107">
        <v>6106</v>
      </c>
      <c r="B6107" t="s">
        <v>2921</v>
      </c>
      <c r="C6107">
        <v>2825</v>
      </c>
    </row>
    <row r="6108" spans="1:3">
      <c r="A6108">
        <v>6107</v>
      </c>
      <c r="B6108" t="s">
        <v>3386</v>
      </c>
      <c r="C6108">
        <v>2825</v>
      </c>
    </row>
    <row r="6109" spans="1:3">
      <c r="A6109">
        <v>6108</v>
      </c>
      <c r="B6109" t="s">
        <v>9891</v>
      </c>
      <c r="C6109">
        <v>2825</v>
      </c>
    </row>
    <row r="6110" spans="1:3">
      <c r="A6110">
        <v>6109</v>
      </c>
      <c r="B6110" t="s">
        <v>9892</v>
      </c>
      <c r="C6110">
        <v>2825</v>
      </c>
    </row>
    <row r="6111" spans="1:3">
      <c r="A6111">
        <v>6110</v>
      </c>
      <c r="B6111" t="s">
        <v>2927</v>
      </c>
      <c r="C6111">
        <v>2825</v>
      </c>
    </row>
    <row r="6112" spans="1:3">
      <c r="A6112">
        <v>6111</v>
      </c>
      <c r="B6112" t="s">
        <v>9893</v>
      </c>
      <c r="C6112">
        <v>2825</v>
      </c>
    </row>
    <row r="6113" spans="1:3">
      <c r="A6113">
        <v>6112</v>
      </c>
      <c r="B6113" t="s">
        <v>9894</v>
      </c>
      <c r="C6113">
        <v>2825</v>
      </c>
    </row>
    <row r="6114" spans="1:3">
      <c r="A6114">
        <v>6113</v>
      </c>
      <c r="B6114" t="s">
        <v>9895</v>
      </c>
      <c r="C6114">
        <v>2825</v>
      </c>
    </row>
    <row r="6115" spans="1:3">
      <c r="A6115">
        <v>6114</v>
      </c>
      <c r="B6115" t="s">
        <v>9896</v>
      </c>
      <c r="C6115">
        <v>2825</v>
      </c>
    </row>
    <row r="6116" spans="1:3">
      <c r="A6116">
        <v>6115</v>
      </c>
      <c r="B6116" t="s">
        <v>9897</v>
      </c>
      <c r="C6116">
        <v>2826</v>
      </c>
    </row>
    <row r="6117" spans="1:3">
      <c r="A6117">
        <v>6116</v>
      </c>
      <c r="B6117" t="s">
        <v>9898</v>
      </c>
      <c r="C6117">
        <v>2827</v>
      </c>
    </row>
    <row r="6118" spans="1:3">
      <c r="A6118">
        <v>6117</v>
      </c>
      <c r="B6118" t="s">
        <v>4249</v>
      </c>
      <c r="C6118">
        <v>2827</v>
      </c>
    </row>
    <row r="6119" spans="1:3">
      <c r="A6119">
        <v>6118</v>
      </c>
      <c r="B6119" t="s">
        <v>9899</v>
      </c>
      <c r="C6119">
        <v>2827</v>
      </c>
    </row>
    <row r="6120" spans="1:3">
      <c r="A6120">
        <v>6119</v>
      </c>
      <c r="B6120" t="s">
        <v>4250</v>
      </c>
      <c r="C6120">
        <v>2828</v>
      </c>
    </row>
    <row r="6121" spans="1:3">
      <c r="A6121">
        <v>6120</v>
      </c>
      <c r="B6121" t="s">
        <v>9900</v>
      </c>
      <c r="C6121">
        <v>2829</v>
      </c>
    </row>
    <row r="6122" spans="1:3">
      <c r="A6122">
        <v>6121</v>
      </c>
      <c r="B6122" t="s">
        <v>9901</v>
      </c>
      <c r="C6122">
        <v>2829</v>
      </c>
    </row>
    <row r="6123" spans="1:3">
      <c r="A6123">
        <v>6122</v>
      </c>
      <c r="B6123" t="s">
        <v>9902</v>
      </c>
      <c r="C6123">
        <v>2829</v>
      </c>
    </row>
    <row r="6124" spans="1:3">
      <c r="A6124">
        <v>6123</v>
      </c>
      <c r="B6124" t="s">
        <v>9903</v>
      </c>
      <c r="C6124">
        <v>2829</v>
      </c>
    </row>
    <row r="6125" spans="1:3">
      <c r="A6125">
        <v>6124</v>
      </c>
      <c r="B6125" t="s">
        <v>9904</v>
      </c>
      <c r="C6125">
        <v>2831</v>
      </c>
    </row>
    <row r="6126" spans="1:3">
      <c r="A6126">
        <v>6125</v>
      </c>
      <c r="B6126" t="s">
        <v>4252</v>
      </c>
      <c r="C6126">
        <v>2832</v>
      </c>
    </row>
    <row r="6127" spans="1:3">
      <c r="A6127">
        <v>6126</v>
      </c>
      <c r="B6127" t="s">
        <v>9905</v>
      </c>
      <c r="C6127">
        <v>2832</v>
      </c>
    </row>
    <row r="6128" spans="1:3">
      <c r="A6128">
        <v>6127</v>
      </c>
      <c r="B6128" t="s">
        <v>9906</v>
      </c>
      <c r="C6128">
        <v>2832</v>
      </c>
    </row>
    <row r="6129" spans="1:3">
      <c r="A6129">
        <v>6128</v>
      </c>
      <c r="B6129" t="s">
        <v>9907</v>
      </c>
      <c r="C6129">
        <v>2832</v>
      </c>
    </row>
    <row r="6130" spans="1:3">
      <c r="A6130">
        <v>6129</v>
      </c>
      <c r="B6130" t="s">
        <v>9908</v>
      </c>
      <c r="C6130">
        <v>2832</v>
      </c>
    </row>
    <row r="6131" spans="1:3">
      <c r="A6131">
        <v>6130</v>
      </c>
      <c r="B6131" t="s">
        <v>9909</v>
      </c>
      <c r="C6131">
        <v>2833</v>
      </c>
    </row>
    <row r="6132" spans="1:3">
      <c r="A6132">
        <v>6131</v>
      </c>
      <c r="B6132" t="s">
        <v>9910</v>
      </c>
      <c r="C6132">
        <v>2834</v>
      </c>
    </row>
    <row r="6133" spans="1:3">
      <c r="A6133">
        <v>6132</v>
      </c>
      <c r="B6133" t="s">
        <v>9911</v>
      </c>
      <c r="C6133">
        <v>2835</v>
      </c>
    </row>
    <row r="6134" spans="1:3">
      <c r="A6134">
        <v>6133</v>
      </c>
      <c r="B6134" t="s">
        <v>4253</v>
      </c>
      <c r="C6134">
        <v>2836</v>
      </c>
    </row>
    <row r="6135" spans="1:3">
      <c r="A6135">
        <v>6134</v>
      </c>
      <c r="B6135" t="s">
        <v>9912</v>
      </c>
      <c r="C6135">
        <v>2836</v>
      </c>
    </row>
    <row r="6136" spans="1:3">
      <c r="A6136">
        <v>6135</v>
      </c>
      <c r="B6136" t="s">
        <v>9913</v>
      </c>
      <c r="C6136">
        <v>2836</v>
      </c>
    </row>
    <row r="6137" spans="1:3">
      <c r="A6137">
        <v>6136</v>
      </c>
      <c r="B6137" t="s">
        <v>9914</v>
      </c>
      <c r="C6137">
        <v>2836</v>
      </c>
    </row>
    <row r="6138" spans="1:3">
      <c r="A6138">
        <v>6137</v>
      </c>
      <c r="B6138" t="s">
        <v>9915</v>
      </c>
      <c r="C6138">
        <v>2836</v>
      </c>
    </row>
    <row r="6139" spans="1:3">
      <c r="A6139">
        <v>6138</v>
      </c>
      <c r="B6139" t="s">
        <v>9916</v>
      </c>
      <c r="C6139">
        <v>2900</v>
      </c>
    </row>
    <row r="6140" spans="1:3">
      <c r="A6140">
        <v>6139</v>
      </c>
      <c r="B6140" t="s">
        <v>9917</v>
      </c>
      <c r="C6140">
        <v>2900</v>
      </c>
    </row>
    <row r="6141" spans="1:3">
      <c r="A6141">
        <v>6140</v>
      </c>
      <c r="B6141" t="s">
        <v>9918</v>
      </c>
      <c r="C6141">
        <v>2900</v>
      </c>
    </row>
    <row r="6142" spans="1:3">
      <c r="A6142">
        <v>6141</v>
      </c>
      <c r="B6142" t="s">
        <v>9919</v>
      </c>
      <c r="C6142">
        <v>2901</v>
      </c>
    </row>
    <row r="6143" spans="1:3">
      <c r="A6143">
        <v>6142</v>
      </c>
      <c r="B6143" t="s">
        <v>9920</v>
      </c>
      <c r="C6143">
        <v>2901</v>
      </c>
    </row>
    <row r="6144" spans="1:3">
      <c r="A6144">
        <v>6143</v>
      </c>
      <c r="B6144" t="s">
        <v>4254</v>
      </c>
      <c r="C6144">
        <v>2901</v>
      </c>
    </row>
    <row r="6145" spans="1:3">
      <c r="A6145">
        <v>6144</v>
      </c>
      <c r="B6145" t="s">
        <v>9921</v>
      </c>
      <c r="C6145">
        <v>2901</v>
      </c>
    </row>
    <row r="6146" spans="1:3">
      <c r="A6146">
        <v>6145</v>
      </c>
      <c r="B6146" t="s">
        <v>9922</v>
      </c>
      <c r="C6146">
        <v>2901</v>
      </c>
    </row>
    <row r="6147" spans="1:3">
      <c r="A6147">
        <v>6146</v>
      </c>
      <c r="B6147" t="s">
        <v>9923</v>
      </c>
      <c r="C6147">
        <v>2901</v>
      </c>
    </row>
    <row r="6148" spans="1:3">
      <c r="A6148">
        <v>6147</v>
      </c>
      <c r="B6148" t="s">
        <v>9924</v>
      </c>
      <c r="C6148">
        <v>2901</v>
      </c>
    </row>
    <row r="6149" spans="1:3">
      <c r="A6149">
        <v>6148</v>
      </c>
      <c r="B6149" t="s">
        <v>4255</v>
      </c>
      <c r="C6149">
        <v>2902</v>
      </c>
    </row>
    <row r="6150" spans="1:3">
      <c r="A6150">
        <v>6149</v>
      </c>
      <c r="B6150" t="s">
        <v>9925</v>
      </c>
      <c r="C6150">
        <v>2902</v>
      </c>
    </row>
    <row r="6151" spans="1:3">
      <c r="A6151">
        <v>6150</v>
      </c>
      <c r="B6151" t="s">
        <v>9926</v>
      </c>
      <c r="C6151">
        <v>2902</v>
      </c>
    </row>
    <row r="6152" spans="1:3">
      <c r="A6152">
        <v>6151</v>
      </c>
      <c r="B6152" t="s">
        <v>9927</v>
      </c>
      <c r="C6152">
        <v>2902</v>
      </c>
    </row>
    <row r="6153" spans="1:3">
      <c r="A6153">
        <v>6152</v>
      </c>
      <c r="B6153" t="s">
        <v>9928</v>
      </c>
      <c r="C6153">
        <v>2902</v>
      </c>
    </row>
    <row r="6154" spans="1:3">
      <c r="A6154">
        <v>6153</v>
      </c>
      <c r="B6154" t="s">
        <v>9929</v>
      </c>
      <c r="C6154">
        <v>2902</v>
      </c>
    </row>
    <row r="6155" spans="1:3">
      <c r="A6155">
        <v>6154</v>
      </c>
      <c r="B6155" t="s">
        <v>9930</v>
      </c>
      <c r="C6155">
        <v>2902</v>
      </c>
    </row>
    <row r="6156" spans="1:3">
      <c r="A6156">
        <v>6155</v>
      </c>
      <c r="B6156" t="s">
        <v>9931</v>
      </c>
      <c r="C6156">
        <v>2902</v>
      </c>
    </row>
    <row r="6157" spans="1:3">
      <c r="A6157">
        <v>6156</v>
      </c>
      <c r="B6157" t="s">
        <v>9932</v>
      </c>
      <c r="C6157">
        <v>2902</v>
      </c>
    </row>
    <row r="6158" spans="1:3">
      <c r="A6158">
        <v>6157</v>
      </c>
      <c r="B6158" t="s">
        <v>9933</v>
      </c>
      <c r="C6158">
        <v>2902</v>
      </c>
    </row>
    <row r="6159" spans="1:3">
      <c r="A6159">
        <v>6158</v>
      </c>
      <c r="B6159" t="s">
        <v>9934</v>
      </c>
      <c r="C6159">
        <v>2903</v>
      </c>
    </row>
    <row r="6160" spans="1:3">
      <c r="A6160">
        <v>6159</v>
      </c>
      <c r="B6160" t="s">
        <v>9935</v>
      </c>
      <c r="C6160">
        <v>2903</v>
      </c>
    </row>
    <row r="6161" spans="1:3">
      <c r="A6161">
        <v>6160</v>
      </c>
      <c r="B6161" t="s">
        <v>9936</v>
      </c>
      <c r="C6161">
        <v>2903</v>
      </c>
    </row>
    <row r="6162" spans="1:3">
      <c r="A6162">
        <v>6161</v>
      </c>
      <c r="B6162" t="s">
        <v>9937</v>
      </c>
      <c r="C6162">
        <v>2903</v>
      </c>
    </row>
    <row r="6163" spans="1:3">
      <c r="A6163">
        <v>6162</v>
      </c>
      <c r="B6163" t="s">
        <v>9938</v>
      </c>
      <c r="C6163">
        <v>2903</v>
      </c>
    </row>
    <row r="6164" spans="1:3">
      <c r="A6164">
        <v>6163</v>
      </c>
      <c r="B6164" t="s">
        <v>9939</v>
      </c>
      <c r="C6164">
        <v>2903</v>
      </c>
    </row>
    <row r="6165" spans="1:3">
      <c r="A6165">
        <v>6164</v>
      </c>
      <c r="B6165" t="s">
        <v>9940</v>
      </c>
      <c r="C6165">
        <v>2903</v>
      </c>
    </row>
    <row r="6166" spans="1:3">
      <c r="A6166">
        <v>6165</v>
      </c>
      <c r="B6166" t="s">
        <v>9941</v>
      </c>
      <c r="C6166">
        <v>2903</v>
      </c>
    </row>
    <row r="6167" spans="1:3">
      <c r="A6167">
        <v>6166</v>
      </c>
      <c r="B6167" t="s">
        <v>9942</v>
      </c>
      <c r="C6167">
        <v>2903</v>
      </c>
    </row>
    <row r="6168" spans="1:3">
      <c r="A6168">
        <v>6167</v>
      </c>
      <c r="B6168" t="s">
        <v>9943</v>
      </c>
      <c r="C6168">
        <v>2903</v>
      </c>
    </row>
    <row r="6169" spans="1:3">
      <c r="A6169">
        <v>6168</v>
      </c>
      <c r="B6169" t="s">
        <v>4256</v>
      </c>
      <c r="C6169">
        <v>2903</v>
      </c>
    </row>
    <row r="6170" spans="1:3">
      <c r="A6170">
        <v>6169</v>
      </c>
      <c r="B6170" t="s">
        <v>9944</v>
      </c>
      <c r="C6170">
        <v>2903</v>
      </c>
    </row>
    <row r="6171" spans="1:3">
      <c r="A6171">
        <v>6170</v>
      </c>
      <c r="B6171" t="s">
        <v>9945</v>
      </c>
      <c r="C6171">
        <v>2903</v>
      </c>
    </row>
    <row r="6172" spans="1:3">
      <c r="A6172">
        <v>6171</v>
      </c>
      <c r="B6172" t="s">
        <v>9946</v>
      </c>
      <c r="C6172">
        <v>2903</v>
      </c>
    </row>
    <row r="6173" spans="1:3">
      <c r="A6173">
        <v>6172</v>
      </c>
      <c r="B6173" t="s">
        <v>9947</v>
      </c>
      <c r="C6173">
        <v>2903</v>
      </c>
    </row>
    <row r="6174" spans="1:3">
      <c r="A6174">
        <v>6173</v>
      </c>
      <c r="B6174" t="s">
        <v>9948</v>
      </c>
      <c r="C6174">
        <v>2904</v>
      </c>
    </row>
    <row r="6175" spans="1:3">
      <c r="A6175">
        <v>6174</v>
      </c>
      <c r="B6175" t="s">
        <v>9949</v>
      </c>
      <c r="C6175">
        <v>2904</v>
      </c>
    </row>
    <row r="6176" spans="1:3">
      <c r="A6176">
        <v>6175</v>
      </c>
      <c r="B6176" t="s">
        <v>9950</v>
      </c>
      <c r="C6176">
        <v>2904</v>
      </c>
    </row>
    <row r="6177" spans="1:3">
      <c r="A6177">
        <v>6176</v>
      </c>
      <c r="B6177" t="s">
        <v>4257</v>
      </c>
      <c r="C6177">
        <v>2904</v>
      </c>
    </row>
    <row r="6178" spans="1:3">
      <c r="A6178">
        <v>6177</v>
      </c>
      <c r="B6178" t="s">
        <v>9951</v>
      </c>
      <c r="C6178">
        <v>2905</v>
      </c>
    </row>
    <row r="6179" spans="1:3">
      <c r="A6179">
        <v>6178</v>
      </c>
      <c r="B6179" t="s">
        <v>3212</v>
      </c>
      <c r="C6179">
        <v>2905</v>
      </c>
    </row>
    <row r="6180" spans="1:3">
      <c r="A6180">
        <v>6179</v>
      </c>
      <c r="B6180" t="s">
        <v>9952</v>
      </c>
      <c r="C6180">
        <v>2905</v>
      </c>
    </row>
    <row r="6181" spans="1:3">
      <c r="A6181">
        <v>6180</v>
      </c>
      <c r="B6181" t="s">
        <v>9953</v>
      </c>
      <c r="C6181">
        <v>2905</v>
      </c>
    </row>
    <row r="6182" spans="1:3">
      <c r="A6182">
        <v>6181</v>
      </c>
      <c r="B6182" t="s">
        <v>9954</v>
      </c>
      <c r="C6182">
        <v>2905</v>
      </c>
    </row>
    <row r="6183" spans="1:3">
      <c r="A6183">
        <v>6182</v>
      </c>
      <c r="B6183" t="s">
        <v>9955</v>
      </c>
      <c r="C6183">
        <v>2905</v>
      </c>
    </row>
    <row r="6184" spans="1:3">
      <c r="A6184">
        <v>6183</v>
      </c>
      <c r="B6184" t="s">
        <v>2587</v>
      </c>
      <c r="C6184">
        <v>2905</v>
      </c>
    </row>
    <row r="6185" spans="1:3">
      <c r="A6185">
        <v>6184</v>
      </c>
      <c r="B6185" t="s">
        <v>9956</v>
      </c>
      <c r="C6185">
        <v>2905</v>
      </c>
    </row>
    <row r="6186" spans="1:3">
      <c r="A6186">
        <v>6185</v>
      </c>
      <c r="B6186" t="s">
        <v>1644</v>
      </c>
      <c r="C6186">
        <v>2905</v>
      </c>
    </row>
    <row r="6187" spans="1:3">
      <c r="A6187">
        <v>6186</v>
      </c>
      <c r="B6187" t="s">
        <v>9957</v>
      </c>
      <c r="C6187">
        <v>2905</v>
      </c>
    </row>
    <row r="6188" spans="1:3">
      <c r="A6188">
        <v>6187</v>
      </c>
      <c r="B6188" t="s">
        <v>9958</v>
      </c>
      <c r="C6188">
        <v>2905</v>
      </c>
    </row>
    <row r="6189" spans="1:3">
      <c r="A6189">
        <v>6188</v>
      </c>
      <c r="B6189" t="s">
        <v>9959</v>
      </c>
      <c r="C6189">
        <v>2905</v>
      </c>
    </row>
    <row r="6190" spans="1:3">
      <c r="A6190">
        <v>6189</v>
      </c>
      <c r="B6190" t="s">
        <v>9960</v>
      </c>
      <c r="C6190">
        <v>2906</v>
      </c>
    </row>
    <row r="6191" spans="1:3">
      <c r="A6191">
        <v>6190</v>
      </c>
      <c r="B6191" t="s">
        <v>9961</v>
      </c>
      <c r="C6191">
        <v>2906</v>
      </c>
    </row>
    <row r="6192" spans="1:3">
      <c r="A6192">
        <v>6191</v>
      </c>
      <c r="B6192" t="s">
        <v>9962</v>
      </c>
      <c r="C6192">
        <v>2906</v>
      </c>
    </row>
    <row r="6193" spans="1:3">
      <c r="A6193">
        <v>6192</v>
      </c>
      <c r="B6193" t="s">
        <v>9963</v>
      </c>
      <c r="C6193">
        <v>2906</v>
      </c>
    </row>
    <row r="6194" spans="1:3">
      <c r="A6194">
        <v>6193</v>
      </c>
      <c r="B6194" t="s">
        <v>9964</v>
      </c>
      <c r="C6194">
        <v>2906</v>
      </c>
    </row>
    <row r="6195" spans="1:3">
      <c r="A6195">
        <v>6194</v>
      </c>
      <c r="B6195" t="s">
        <v>9965</v>
      </c>
      <c r="C6195">
        <v>2906</v>
      </c>
    </row>
    <row r="6196" spans="1:3">
      <c r="A6196">
        <v>6195</v>
      </c>
      <c r="B6196" t="s">
        <v>4258</v>
      </c>
      <c r="C6196">
        <v>2906</v>
      </c>
    </row>
    <row r="6197" spans="1:3">
      <c r="A6197">
        <v>6196</v>
      </c>
      <c r="B6197" t="s">
        <v>9966</v>
      </c>
      <c r="C6197">
        <v>2906</v>
      </c>
    </row>
    <row r="6198" spans="1:3">
      <c r="A6198">
        <v>6197</v>
      </c>
      <c r="B6198" t="s">
        <v>9967</v>
      </c>
      <c r="C6198">
        <v>2906</v>
      </c>
    </row>
    <row r="6199" spans="1:3">
      <c r="A6199">
        <v>6198</v>
      </c>
      <c r="B6199" t="s">
        <v>9968</v>
      </c>
      <c r="C6199">
        <v>2906</v>
      </c>
    </row>
    <row r="6200" spans="1:3">
      <c r="A6200">
        <v>6199</v>
      </c>
      <c r="B6200" t="s">
        <v>9969</v>
      </c>
      <c r="C6200">
        <v>2906</v>
      </c>
    </row>
    <row r="6201" spans="1:3">
      <c r="A6201">
        <v>6200</v>
      </c>
      <c r="B6201" t="s">
        <v>9970</v>
      </c>
      <c r="C6201">
        <v>2906</v>
      </c>
    </row>
    <row r="6202" spans="1:3">
      <c r="A6202">
        <v>6201</v>
      </c>
      <c r="B6202" t="s">
        <v>9971</v>
      </c>
      <c r="C6202">
        <v>2906</v>
      </c>
    </row>
    <row r="6203" spans="1:3">
      <c r="A6203">
        <v>6202</v>
      </c>
      <c r="B6203" t="s">
        <v>9972</v>
      </c>
      <c r="C6203">
        <v>2906</v>
      </c>
    </row>
    <row r="6204" spans="1:3">
      <c r="A6204">
        <v>6203</v>
      </c>
      <c r="B6204" t="s">
        <v>9973</v>
      </c>
      <c r="C6204">
        <v>2906</v>
      </c>
    </row>
    <row r="6205" spans="1:3">
      <c r="A6205">
        <v>6204</v>
      </c>
      <c r="B6205" t="s">
        <v>3107</v>
      </c>
      <c r="C6205">
        <v>2906</v>
      </c>
    </row>
    <row r="6206" spans="1:3">
      <c r="A6206">
        <v>6205</v>
      </c>
      <c r="B6206" t="s">
        <v>9974</v>
      </c>
      <c r="C6206">
        <v>2906</v>
      </c>
    </row>
    <row r="6207" spans="1:3">
      <c r="A6207">
        <v>6206</v>
      </c>
      <c r="B6207" t="s">
        <v>9975</v>
      </c>
      <c r="C6207">
        <v>2906</v>
      </c>
    </row>
    <row r="6208" spans="1:3">
      <c r="A6208">
        <v>6207</v>
      </c>
      <c r="B6208" t="s">
        <v>9976</v>
      </c>
      <c r="C6208">
        <v>2907</v>
      </c>
    </row>
    <row r="6209" spans="1:3">
      <c r="A6209">
        <v>6208</v>
      </c>
      <c r="B6209" t="s">
        <v>9977</v>
      </c>
      <c r="C6209">
        <v>2907</v>
      </c>
    </row>
    <row r="6210" spans="1:3">
      <c r="A6210">
        <v>6209</v>
      </c>
      <c r="B6210" t="s">
        <v>4259</v>
      </c>
      <c r="C6210">
        <v>2907</v>
      </c>
    </row>
    <row r="6211" spans="1:3">
      <c r="A6211">
        <v>6210</v>
      </c>
      <c r="B6211" t="s">
        <v>9978</v>
      </c>
      <c r="C6211">
        <v>2909</v>
      </c>
    </row>
    <row r="6212" spans="1:3">
      <c r="A6212">
        <v>6211</v>
      </c>
      <c r="B6212" t="s">
        <v>9979</v>
      </c>
      <c r="C6212">
        <v>2909</v>
      </c>
    </row>
    <row r="6213" spans="1:3">
      <c r="A6213">
        <v>6212</v>
      </c>
      <c r="B6213" t="s">
        <v>9980</v>
      </c>
      <c r="C6213">
        <v>2909</v>
      </c>
    </row>
    <row r="6214" spans="1:3">
      <c r="A6214">
        <v>6213</v>
      </c>
      <c r="B6214" t="s">
        <v>9981</v>
      </c>
      <c r="C6214">
        <v>2909</v>
      </c>
    </row>
    <row r="6215" spans="1:3">
      <c r="A6215">
        <v>6214</v>
      </c>
      <c r="B6215" t="s">
        <v>9982</v>
      </c>
      <c r="C6215">
        <v>2909</v>
      </c>
    </row>
    <row r="6216" spans="1:3">
      <c r="A6216">
        <v>6215</v>
      </c>
      <c r="B6216" t="s">
        <v>9983</v>
      </c>
      <c r="C6216">
        <v>2909</v>
      </c>
    </row>
    <row r="6217" spans="1:3">
      <c r="A6217">
        <v>6216</v>
      </c>
      <c r="B6217" t="s">
        <v>9984</v>
      </c>
      <c r="C6217">
        <v>2909</v>
      </c>
    </row>
    <row r="6218" spans="1:3">
      <c r="A6218">
        <v>6217</v>
      </c>
      <c r="B6218" t="s">
        <v>9985</v>
      </c>
      <c r="C6218">
        <v>2909</v>
      </c>
    </row>
    <row r="6219" spans="1:3">
      <c r="A6219">
        <v>6218</v>
      </c>
      <c r="B6219" t="s">
        <v>9986</v>
      </c>
      <c r="C6219">
        <v>2909</v>
      </c>
    </row>
    <row r="6220" spans="1:3">
      <c r="A6220">
        <v>6219</v>
      </c>
      <c r="B6220" t="s">
        <v>9987</v>
      </c>
      <c r="C6220">
        <v>2909</v>
      </c>
    </row>
    <row r="6221" spans="1:3">
      <c r="A6221">
        <v>6220</v>
      </c>
      <c r="B6221" t="s">
        <v>9988</v>
      </c>
      <c r="C6221">
        <v>2909</v>
      </c>
    </row>
    <row r="6222" spans="1:3">
      <c r="A6222">
        <v>6221</v>
      </c>
      <c r="B6222" t="s">
        <v>9989</v>
      </c>
      <c r="C6222">
        <v>2909</v>
      </c>
    </row>
    <row r="6223" spans="1:3">
      <c r="A6223">
        <v>6222</v>
      </c>
      <c r="B6223" t="s">
        <v>9990</v>
      </c>
      <c r="C6223">
        <v>2909</v>
      </c>
    </row>
    <row r="6224" spans="1:3">
      <c r="A6224">
        <v>6223</v>
      </c>
      <c r="B6224" t="s">
        <v>9991</v>
      </c>
      <c r="C6224">
        <v>2909</v>
      </c>
    </row>
    <row r="6225" spans="1:3">
      <c r="A6225">
        <v>6224</v>
      </c>
      <c r="B6225" t="s">
        <v>9992</v>
      </c>
      <c r="C6225">
        <v>2909</v>
      </c>
    </row>
    <row r="6226" spans="1:3">
      <c r="A6226">
        <v>6225</v>
      </c>
      <c r="B6226" t="s">
        <v>9993</v>
      </c>
      <c r="C6226">
        <v>2909</v>
      </c>
    </row>
    <row r="6227" spans="1:3">
      <c r="A6227">
        <v>6226</v>
      </c>
      <c r="B6227" t="s">
        <v>9994</v>
      </c>
      <c r="C6227">
        <v>2909</v>
      </c>
    </row>
    <row r="6228" spans="1:3">
      <c r="A6228">
        <v>6227</v>
      </c>
      <c r="B6228" t="s">
        <v>9995</v>
      </c>
      <c r="C6228">
        <v>2909</v>
      </c>
    </row>
    <row r="6229" spans="1:3">
      <c r="A6229">
        <v>6228</v>
      </c>
      <c r="B6229" t="s">
        <v>9996</v>
      </c>
      <c r="C6229">
        <v>2910</v>
      </c>
    </row>
    <row r="6230" spans="1:3">
      <c r="A6230">
        <v>6229</v>
      </c>
      <c r="B6230" t="s">
        <v>2013</v>
      </c>
      <c r="C6230">
        <v>2910</v>
      </c>
    </row>
    <row r="6231" spans="1:3">
      <c r="A6231">
        <v>6230</v>
      </c>
      <c r="B6231" t="s">
        <v>9997</v>
      </c>
      <c r="C6231">
        <v>2910</v>
      </c>
    </row>
    <row r="6232" spans="1:3">
      <c r="A6232">
        <v>6231</v>
      </c>
      <c r="B6232" t="s">
        <v>9998</v>
      </c>
      <c r="C6232">
        <v>2910</v>
      </c>
    </row>
    <row r="6233" spans="1:3">
      <c r="A6233">
        <v>6232</v>
      </c>
      <c r="B6233" t="s">
        <v>9999</v>
      </c>
      <c r="C6233">
        <v>2910</v>
      </c>
    </row>
    <row r="6234" spans="1:3">
      <c r="A6234">
        <v>6233</v>
      </c>
      <c r="B6234" t="s">
        <v>10000</v>
      </c>
      <c r="C6234">
        <v>2910</v>
      </c>
    </row>
    <row r="6235" spans="1:3">
      <c r="A6235">
        <v>6234</v>
      </c>
      <c r="B6235" t="s">
        <v>10001</v>
      </c>
      <c r="C6235">
        <v>2910</v>
      </c>
    </row>
    <row r="6236" spans="1:3">
      <c r="A6236">
        <v>6235</v>
      </c>
      <c r="B6236" t="s">
        <v>10002</v>
      </c>
      <c r="C6236">
        <v>2910</v>
      </c>
    </row>
    <row r="6237" spans="1:3">
      <c r="A6237">
        <v>6236</v>
      </c>
      <c r="B6237" t="s">
        <v>10003</v>
      </c>
      <c r="C6237">
        <v>2910</v>
      </c>
    </row>
    <row r="6238" spans="1:3">
      <c r="A6238">
        <v>6237</v>
      </c>
      <c r="B6238" t="s">
        <v>10004</v>
      </c>
      <c r="C6238">
        <v>2910</v>
      </c>
    </row>
    <row r="6239" spans="1:3">
      <c r="A6239">
        <v>6238</v>
      </c>
      <c r="B6239" t="s">
        <v>10005</v>
      </c>
      <c r="C6239">
        <v>2910</v>
      </c>
    </row>
    <row r="6240" spans="1:3">
      <c r="A6240">
        <v>6239</v>
      </c>
      <c r="B6240" t="s">
        <v>10006</v>
      </c>
      <c r="C6240">
        <v>2910</v>
      </c>
    </row>
    <row r="6241" spans="1:3">
      <c r="A6241">
        <v>6240</v>
      </c>
      <c r="B6241" t="s">
        <v>10007</v>
      </c>
      <c r="C6241">
        <v>2911</v>
      </c>
    </row>
    <row r="6242" spans="1:3">
      <c r="A6242">
        <v>6241</v>
      </c>
      <c r="B6242" t="s">
        <v>10008</v>
      </c>
      <c r="C6242">
        <v>2911</v>
      </c>
    </row>
    <row r="6243" spans="1:3">
      <c r="A6243">
        <v>6242</v>
      </c>
      <c r="B6243" t="s">
        <v>10009</v>
      </c>
      <c r="C6243">
        <v>2911</v>
      </c>
    </row>
    <row r="6244" spans="1:3">
      <c r="A6244">
        <v>6243</v>
      </c>
      <c r="B6244" t="s">
        <v>10010</v>
      </c>
      <c r="C6244">
        <v>2911</v>
      </c>
    </row>
    <row r="6245" spans="1:3">
      <c r="A6245">
        <v>6244</v>
      </c>
      <c r="B6245" t="s">
        <v>2931</v>
      </c>
      <c r="C6245">
        <v>2911</v>
      </c>
    </row>
    <row r="6246" spans="1:3">
      <c r="A6246">
        <v>6245</v>
      </c>
      <c r="B6246" t="s">
        <v>10011</v>
      </c>
      <c r="C6246">
        <v>2911</v>
      </c>
    </row>
    <row r="6247" spans="1:3">
      <c r="A6247">
        <v>6246</v>
      </c>
      <c r="B6247" t="s">
        <v>10012</v>
      </c>
      <c r="C6247">
        <v>2911</v>
      </c>
    </row>
    <row r="6248" spans="1:3">
      <c r="A6248">
        <v>6247</v>
      </c>
      <c r="B6248" t="s">
        <v>10013</v>
      </c>
      <c r="C6248">
        <v>2912</v>
      </c>
    </row>
    <row r="6249" spans="1:3">
      <c r="A6249">
        <v>6248</v>
      </c>
      <c r="B6249" t="s">
        <v>4260</v>
      </c>
      <c r="C6249">
        <v>2912</v>
      </c>
    </row>
    <row r="6250" spans="1:3">
      <c r="A6250">
        <v>6249</v>
      </c>
      <c r="B6250" t="s">
        <v>10014</v>
      </c>
      <c r="C6250">
        <v>2912</v>
      </c>
    </row>
    <row r="6251" spans="1:3">
      <c r="A6251">
        <v>6250</v>
      </c>
      <c r="B6251" t="s">
        <v>10015</v>
      </c>
      <c r="C6251">
        <v>2913</v>
      </c>
    </row>
    <row r="6252" spans="1:3">
      <c r="A6252">
        <v>6251</v>
      </c>
      <c r="B6252" t="s">
        <v>10016</v>
      </c>
      <c r="C6252">
        <v>2913</v>
      </c>
    </row>
    <row r="6253" spans="1:3">
      <c r="A6253">
        <v>6252</v>
      </c>
      <c r="B6253" t="s">
        <v>4261</v>
      </c>
      <c r="C6253">
        <v>2913</v>
      </c>
    </row>
    <row r="6254" spans="1:3">
      <c r="A6254">
        <v>6253</v>
      </c>
      <c r="B6254" t="s">
        <v>10017</v>
      </c>
      <c r="C6254">
        <v>2913</v>
      </c>
    </row>
    <row r="6255" spans="1:3">
      <c r="A6255">
        <v>6254</v>
      </c>
      <c r="B6255" t="s">
        <v>10018</v>
      </c>
      <c r="C6255">
        <v>2913</v>
      </c>
    </row>
    <row r="6256" spans="1:3">
      <c r="A6256">
        <v>6255</v>
      </c>
      <c r="B6256" t="s">
        <v>3388</v>
      </c>
      <c r="C6256">
        <v>2914</v>
      </c>
    </row>
    <row r="6257" spans="1:3">
      <c r="A6257">
        <v>6256</v>
      </c>
      <c r="B6257" t="s">
        <v>10019</v>
      </c>
      <c r="C6257">
        <v>2914</v>
      </c>
    </row>
    <row r="6258" spans="1:3">
      <c r="A6258">
        <v>6257</v>
      </c>
      <c r="B6258" t="s">
        <v>4262</v>
      </c>
      <c r="C6258">
        <v>2914</v>
      </c>
    </row>
    <row r="6259" spans="1:3">
      <c r="A6259">
        <v>6258</v>
      </c>
      <c r="B6259" t="s">
        <v>10020</v>
      </c>
      <c r="C6259">
        <v>2915</v>
      </c>
    </row>
    <row r="6260" spans="1:3">
      <c r="A6260">
        <v>6259</v>
      </c>
      <c r="B6260" t="s">
        <v>10021</v>
      </c>
      <c r="C6260">
        <v>2915</v>
      </c>
    </row>
    <row r="6261" spans="1:3">
      <c r="A6261">
        <v>6260</v>
      </c>
      <c r="B6261" t="s">
        <v>10022</v>
      </c>
      <c r="C6261">
        <v>2915</v>
      </c>
    </row>
    <row r="6262" spans="1:3">
      <c r="A6262">
        <v>6261</v>
      </c>
      <c r="B6262" t="s">
        <v>259</v>
      </c>
      <c r="C6262">
        <v>2915</v>
      </c>
    </row>
    <row r="6263" spans="1:3">
      <c r="A6263">
        <v>6262</v>
      </c>
      <c r="B6263" t="s">
        <v>10023</v>
      </c>
      <c r="C6263">
        <v>2915</v>
      </c>
    </row>
    <row r="6264" spans="1:3">
      <c r="A6264">
        <v>6263</v>
      </c>
      <c r="B6264" t="s">
        <v>10024</v>
      </c>
      <c r="C6264">
        <v>2915</v>
      </c>
    </row>
    <row r="6265" spans="1:3">
      <c r="A6265">
        <v>6264</v>
      </c>
      <c r="B6265" t="s">
        <v>10025</v>
      </c>
      <c r="C6265">
        <v>2915</v>
      </c>
    </row>
    <row r="6266" spans="1:3">
      <c r="A6266">
        <v>6265</v>
      </c>
      <c r="B6266" t="s">
        <v>10026</v>
      </c>
      <c r="C6266">
        <v>2915</v>
      </c>
    </row>
    <row r="6267" spans="1:3">
      <c r="A6267">
        <v>6266</v>
      </c>
      <c r="B6267" t="s">
        <v>10027</v>
      </c>
      <c r="C6267">
        <v>2915</v>
      </c>
    </row>
    <row r="6268" spans="1:3">
      <c r="A6268">
        <v>6267</v>
      </c>
      <c r="B6268" t="s">
        <v>3316</v>
      </c>
      <c r="C6268">
        <v>2915</v>
      </c>
    </row>
    <row r="6269" spans="1:3">
      <c r="A6269">
        <v>6268</v>
      </c>
      <c r="B6269" t="s">
        <v>10028</v>
      </c>
      <c r="C6269">
        <v>2915</v>
      </c>
    </row>
    <row r="6270" spans="1:3">
      <c r="A6270">
        <v>6269</v>
      </c>
      <c r="B6270" t="s">
        <v>4264</v>
      </c>
      <c r="C6270">
        <v>2916</v>
      </c>
    </row>
    <row r="6271" spans="1:3">
      <c r="A6271">
        <v>6270</v>
      </c>
      <c r="B6271" t="s">
        <v>10029</v>
      </c>
      <c r="C6271">
        <v>2917</v>
      </c>
    </row>
    <row r="6272" spans="1:3">
      <c r="A6272">
        <v>6271</v>
      </c>
      <c r="B6272" t="s">
        <v>10030</v>
      </c>
      <c r="C6272">
        <v>2917</v>
      </c>
    </row>
    <row r="6273" spans="1:3">
      <c r="A6273">
        <v>6272</v>
      </c>
      <c r="B6273" t="s">
        <v>4265</v>
      </c>
      <c r="C6273">
        <v>2917</v>
      </c>
    </row>
    <row r="6274" spans="1:3">
      <c r="A6274">
        <v>6273</v>
      </c>
      <c r="B6274" t="s">
        <v>10031</v>
      </c>
      <c r="C6274">
        <v>2917</v>
      </c>
    </row>
    <row r="6275" spans="1:3">
      <c r="A6275">
        <v>6274</v>
      </c>
      <c r="B6275" t="s">
        <v>10032</v>
      </c>
      <c r="C6275">
        <v>2918</v>
      </c>
    </row>
    <row r="6276" spans="1:3">
      <c r="A6276">
        <v>6275</v>
      </c>
      <c r="B6276" t="s">
        <v>10033</v>
      </c>
      <c r="C6276">
        <v>2918</v>
      </c>
    </row>
    <row r="6277" spans="1:3">
      <c r="A6277">
        <v>6276</v>
      </c>
      <c r="B6277" t="s">
        <v>10034</v>
      </c>
      <c r="C6277">
        <v>2918</v>
      </c>
    </row>
    <row r="6278" spans="1:3">
      <c r="A6278">
        <v>6277</v>
      </c>
      <c r="B6278" t="s">
        <v>10035</v>
      </c>
      <c r="C6278">
        <v>2918</v>
      </c>
    </row>
    <row r="6279" spans="1:3">
      <c r="A6279">
        <v>6278</v>
      </c>
      <c r="B6279" t="s">
        <v>10036</v>
      </c>
      <c r="C6279">
        <v>2918</v>
      </c>
    </row>
    <row r="6280" spans="1:3">
      <c r="A6280">
        <v>6279</v>
      </c>
      <c r="B6280" t="s">
        <v>10037</v>
      </c>
      <c r="C6280">
        <v>2918</v>
      </c>
    </row>
    <row r="6281" spans="1:3">
      <c r="A6281">
        <v>6280</v>
      </c>
      <c r="B6281" t="s">
        <v>10038</v>
      </c>
      <c r="C6281">
        <v>2918</v>
      </c>
    </row>
    <row r="6282" spans="1:3">
      <c r="A6282">
        <v>6281</v>
      </c>
      <c r="B6282" t="s">
        <v>10039</v>
      </c>
      <c r="C6282">
        <v>2918</v>
      </c>
    </row>
    <row r="6283" spans="1:3">
      <c r="A6283">
        <v>6282</v>
      </c>
      <c r="B6283" t="s">
        <v>10040</v>
      </c>
      <c r="C6283">
        <v>2918</v>
      </c>
    </row>
    <row r="6284" spans="1:3">
      <c r="A6284">
        <v>6283</v>
      </c>
      <c r="B6284" t="s">
        <v>10041</v>
      </c>
      <c r="C6284">
        <v>2918</v>
      </c>
    </row>
    <row r="6285" spans="1:3">
      <c r="A6285">
        <v>6284</v>
      </c>
      <c r="B6285" t="s">
        <v>10042</v>
      </c>
      <c r="C6285">
        <v>2918</v>
      </c>
    </row>
    <row r="6286" spans="1:3">
      <c r="A6286">
        <v>6285</v>
      </c>
      <c r="B6286" t="s">
        <v>10043</v>
      </c>
      <c r="C6286">
        <v>2918</v>
      </c>
    </row>
    <row r="6287" spans="1:3">
      <c r="A6287">
        <v>6286</v>
      </c>
      <c r="B6287" t="s">
        <v>10044</v>
      </c>
      <c r="C6287">
        <v>2918</v>
      </c>
    </row>
    <row r="6288" spans="1:3">
      <c r="A6288">
        <v>6287</v>
      </c>
      <c r="B6288" t="s">
        <v>10045</v>
      </c>
      <c r="C6288">
        <v>2918</v>
      </c>
    </row>
    <row r="6289" spans="1:3">
      <c r="A6289">
        <v>6288</v>
      </c>
      <c r="B6289" t="s">
        <v>10046</v>
      </c>
      <c r="C6289">
        <v>2918</v>
      </c>
    </row>
    <row r="6290" spans="1:3">
      <c r="A6290">
        <v>6289</v>
      </c>
      <c r="B6290" t="s">
        <v>10047</v>
      </c>
      <c r="C6290">
        <v>2918</v>
      </c>
    </row>
    <row r="6291" spans="1:3">
      <c r="A6291">
        <v>6290</v>
      </c>
      <c r="B6291" t="s">
        <v>10048</v>
      </c>
      <c r="C6291">
        <v>2918</v>
      </c>
    </row>
    <row r="6292" spans="1:3">
      <c r="A6292">
        <v>6291</v>
      </c>
      <c r="B6292" t="s">
        <v>10049</v>
      </c>
      <c r="C6292">
        <v>2918</v>
      </c>
    </row>
    <row r="6293" spans="1:3">
      <c r="A6293">
        <v>6292</v>
      </c>
      <c r="B6293" t="s">
        <v>2974</v>
      </c>
      <c r="C6293">
        <v>2918</v>
      </c>
    </row>
    <row r="6294" spans="1:3">
      <c r="A6294">
        <v>6293</v>
      </c>
      <c r="B6294" t="s">
        <v>10050</v>
      </c>
      <c r="C6294">
        <v>2918</v>
      </c>
    </row>
    <row r="6295" spans="1:3">
      <c r="A6295">
        <v>6294</v>
      </c>
      <c r="B6295" t="s">
        <v>10051</v>
      </c>
      <c r="C6295">
        <v>2918</v>
      </c>
    </row>
    <row r="6296" spans="1:3">
      <c r="A6296">
        <v>6295</v>
      </c>
      <c r="B6296" t="s">
        <v>10052</v>
      </c>
      <c r="C6296">
        <v>2918</v>
      </c>
    </row>
    <row r="6297" spans="1:3">
      <c r="A6297">
        <v>6296</v>
      </c>
      <c r="B6297" t="s">
        <v>10053</v>
      </c>
      <c r="C6297">
        <v>2918</v>
      </c>
    </row>
    <row r="6298" spans="1:3">
      <c r="A6298">
        <v>6297</v>
      </c>
      <c r="B6298" t="s">
        <v>10054</v>
      </c>
      <c r="C6298">
        <v>2918</v>
      </c>
    </row>
    <row r="6299" spans="1:3">
      <c r="A6299">
        <v>6298</v>
      </c>
      <c r="B6299" t="s">
        <v>10055</v>
      </c>
      <c r="C6299">
        <v>2919</v>
      </c>
    </row>
    <row r="6300" spans="1:3">
      <c r="A6300">
        <v>6299</v>
      </c>
      <c r="B6300" t="s">
        <v>10056</v>
      </c>
      <c r="C6300">
        <v>2919</v>
      </c>
    </row>
    <row r="6301" spans="1:3">
      <c r="A6301">
        <v>6300</v>
      </c>
      <c r="B6301" t="s">
        <v>10057</v>
      </c>
      <c r="C6301">
        <v>2919</v>
      </c>
    </row>
    <row r="6302" spans="1:3">
      <c r="A6302">
        <v>6301</v>
      </c>
      <c r="B6302" t="s">
        <v>10058</v>
      </c>
      <c r="C6302">
        <v>2919</v>
      </c>
    </row>
    <row r="6303" spans="1:3">
      <c r="A6303">
        <v>6302</v>
      </c>
      <c r="B6303" t="s">
        <v>10059</v>
      </c>
      <c r="C6303">
        <v>2919</v>
      </c>
    </row>
    <row r="6304" spans="1:3">
      <c r="A6304">
        <v>6303</v>
      </c>
      <c r="B6304" t="s">
        <v>4266</v>
      </c>
      <c r="C6304">
        <v>2919</v>
      </c>
    </row>
    <row r="6305" spans="1:3">
      <c r="A6305">
        <v>6304</v>
      </c>
      <c r="B6305" t="s">
        <v>10060</v>
      </c>
      <c r="C6305">
        <v>2919</v>
      </c>
    </row>
    <row r="6306" spans="1:3">
      <c r="A6306">
        <v>6305</v>
      </c>
      <c r="B6306" t="s">
        <v>10061</v>
      </c>
      <c r="C6306">
        <v>2919</v>
      </c>
    </row>
    <row r="6307" spans="1:3">
      <c r="A6307">
        <v>6306</v>
      </c>
      <c r="B6307" t="s">
        <v>10062</v>
      </c>
      <c r="C6307">
        <v>2919</v>
      </c>
    </row>
    <row r="6308" spans="1:3">
      <c r="A6308">
        <v>6307</v>
      </c>
      <c r="B6308" t="s">
        <v>10063</v>
      </c>
      <c r="C6308">
        <v>2919</v>
      </c>
    </row>
    <row r="6309" spans="1:3">
      <c r="A6309">
        <v>6308</v>
      </c>
      <c r="B6309" t="s">
        <v>347</v>
      </c>
      <c r="C6309">
        <v>2919</v>
      </c>
    </row>
    <row r="6310" spans="1:3">
      <c r="A6310">
        <v>6309</v>
      </c>
      <c r="B6310" t="s">
        <v>3500</v>
      </c>
      <c r="C6310">
        <v>2919</v>
      </c>
    </row>
    <row r="6311" spans="1:3">
      <c r="A6311">
        <v>6310</v>
      </c>
      <c r="B6311" t="s">
        <v>10064</v>
      </c>
      <c r="C6311">
        <v>2919</v>
      </c>
    </row>
    <row r="6312" spans="1:3">
      <c r="A6312">
        <v>6311</v>
      </c>
      <c r="B6312" t="s">
        <v>10065</v>
      </c>
      <c r="C6312">
        <v>2919</v>
      </c>
    </row>
    <row r="6313" spans="1:3">
      <c r="A6313">
        <v>6312</v>
      </c>
      <c r="B6313" t="s">
        <v>4267</v>
      </c>
      <c r="C6313">
        <v>2920</v>
      </c>
    </row>
    <row r="6314" spans="1:3">
      <c r="A6314">
        <v>6313</v>
      </c>
      <c r="B6314" t="s">
        <v>10066</v>
      </c>
      <c r="C6314">
        <v>2921</v>
      </c>
    </row>
    <row r="6315" spans="1:3">
      <c r="A6315">
        <v>6314</v>
      </c>
      <c r="B6315" t="s">
        <v>10067</v>
      </c>
      <c r="C6315">
        <v>2922</v>
      </c>
    </row>
    <row r="6316" spans="1:3">
      <c r="A6316">
        <v>6315</v>
      </c>
      <c r="B6316" t="s">
        <v>10068</v>
      </c>
      <c r="C6316">
        <v>2922</v>
      </c>
    </row>
    <row r="6317" spans="1:3">
      <c r="A6317">
        <v>6316</v>
      </c>
      <c r="B6317" t="s">
        <v>10069</v>
      </c>
      <c r="C6317">
        <v>2923</v>
      </c>
    </row>
    <row r="6318" spans="1:3">
      <c r="A6318">
        <v>6317</v>
      </c>
      <c r="B6318" t="s">
        <v>10070</v>
      </c>
      <c r="C6318">
        <v>2001</v>
      </c>
    </row>
    <row r="6319" spans="1:3">
      <c r="A6319">
        <v>6318</v>
      </c>
      <c r="B6319" t="s">
        <v>10071</v>
      </c>
      <c r="C6319">
        <v>2001</v>
      </c>
    </row>
    <row r="6320" spans="1:3">
      <c r="A6320">
        <v>6319</v>
      </c>
      <c r="B6320" t="s">
        <v>10072</v>
      </c>
      <c r="C6320">
        <v>2001</v>
      </c>
    </row>
    <row r="6321" spans="1:3">
      <c r="A6321">
        <v>6320</v>
      </c>
      <c r="B6321" t="s">
        <v>10073</v>
      </c>
      <c r="C6321">
        <v>2001</v>
      </c>
    </row>
    <row r="6322" spans="1:3">
      <c r="A6322">
        <v>6321</v>
      </c>
      <c r="B6322" t="s">
        <v>3164</v>
      </c>
      <c r="C6322">
        <v>2001</v>
      </c>
    </row>
    <row r="6323" spans="1:3">
      <c r="A6323">
        <v>6322</v>
      </c>
      <c r="B6323" t="s">
        <v>10074</v>
      </c>
      <c r="C6323">
        <v>2001</v>
      </c>
    </row>
    <row r="6324" spans="1:3">
      <c r="A6324">
        <v>6323</v>
      </c>
      <c r="B6324" t="s">
        <v>10075</v>
      </c>
      <c r="C6324">
        <v>3000</v>
      </c>
    </row>
    <row r="6325" spans="1:3">
      <c r="A6325">
        <v>6324</v>
      </c>
      <c r="B6325" t="s">
        <v>2871</v>
      </c>
      <c r="C6325">
        <v>3000</v>
      </c>
    </row>
    <row r="6326" spans="1:3">
      <c r="A6326">
        <v>6325</v>
      </c>
      <c r="B6326" t="s">
        <v>10076</v>
      </c>
      <c r="C6326">
        <v>2001</v>
      </c>
    </row>
    <row r="6327" spans="1:3">
      <c r="A6327">
        <v>6326</v>
      </c>
      <c r="B6327" t="s">
        <v>10077</v>
      </c>
      <c r="C6327">
        <v>2001</v>
      </c>
    </row>
    <row r="6328" spans="1:3">
      <c r="A6328">
        <v>6327</v>
      </c>
      <c r="B6328" t="s">
        <v>10078</v>
      </c>
      <c r="C6328">
        <v>2001</v>
      </c>
    </row>
    <row r="6329" spans="1:3">
      <c r="A6329">
        <v>6328</v>
      </c>
      <c r="B6329" t="s">
        <v>10079</v>
      </c>
      <c r="C6329">
        <v>2001</v>
      </c>
    </row>
    <row r="6330" spans="1:3">
      <c r="A6330">
        <v>6329</v>
      </c>
      <c r="B6330" t="s">
        <v>10080</v>
      </c>
      <c r="C6330">
        <v>2001</v>
      </c>
    </row>
    <row r="6331" spans="1:3">
      <c r="A6331">
        <v>6330</v>
      </c>
      <c r="B6331" t="s">
        <v>10081</v>
      </c>
      <c r="C6331">
        <v>2001</v>
      </c>
    </row>
    <row r="6332" spans="1:3">
      <c r="A6332">
        <v>6331</v>
      </c>
      <c r="B6332" t="s">
        <v>10082</v>
      </c>
      <c r="C6332">
        <v>2001</v>
      </c>
    </row>
    <row r="6333" spans="1:3">
      <c r="A6333">
        <v>6332</v>
      </c>
      <c r="B6333" t="s">
        <v>10083</v>
      </c>
      <c r="C6333">
        <v>2001</v>
      </c>
    </row>
    <row r="6334" spans="1:3">
      <c r="A6334">
        <v>6333</v>
      </c>
      <c r="B6334" t="s">
        <v>10084</v>
      </c>
      <c r="C6334">
        <v>2001</v>
      </c>
    </row>
    <row r="6335" spans="1:3">
      <c r="A6335">
        <v>6334</v>
      </c>
      <c r="B6335" t="s">
        <v>10085</v>
      </c>
      <c r="C6335">
        <v>2001</v>
      </c>
    </row>
    <row r="6336" spans="1:3">
      <c r="A6336">
        <v>6335</v>
      </c>
      <c r="B6336" t="s">
        <v>10086</v>
      </c>
      <c r="C6336">
        <v>2001</v>
      </c>
    </row>
    <row r="6337" spans="1:3">
      <c r="A6337">
        <v>6336</v>
      </c>
      <c r="B6337" t="s">
        <v>10087</v>
      </c>
      <c r="C6337">
        <v>2001</v>
      </c>
    </row>
    <row r="6338" spans="1:3">
      <c r="A6338">
        <v>6337</v>
      </c>
      <c r="B6338" t="s">
        <v>10088</v>
      </c>
      <c r="C6338">
        <v>3001</v>
      </c>
    </row>
    <row r="6339" spans="1:3">
      <c r="A6339">
        <v>6338</v>
      </c>
      <c r="B6339" t="s">
        <v>10089</v>
      </c>
      <c r="C6339">
        <v>3001</v>
      </c>
    </row>
    <row r="6340" spans="1:3">
      <c r="A6340">
        <v>6339</v>
      </c>
      <c r="B6340" t="s">
        <v>10090</v>
      </c>
      <c r="C6340">
        <v>3001</v>
      </c>
    </row>
    <row r="6341" spans="1:3">
      <c r="A6341">
        <v>6340</v>
      </c>
      <c r="B6341" t="s">
        <v>10091</v>
      </c>
      <c r="C6341">
        <v>3001</v>
      </c>
    </row>
    <row r="6342" spans="1:3">
      <c r="A6342">
        <v>6341</v>
      </c>
      <c r="B6342" t="s">
        <v>1998</v>
      </c>
      <c r="C6342">
        <v>3001</v>
      </c>
    </row>
    <row r="6343" spans="1:3">
      <c r="A6343">
        <v>6342</v>
      </c>
      <c r="B6343" t="s">
        <v>10092</v>
      </c>
      <c r="C6343">
        <v>3001</v>
      </c>
    </row>
    <row r="6344" spans="1:3">
      <c r="A6344">
        <v>6343</v>
      </c>
      <c r="B6344" t="s">
        <v>10093</v>
      </c>
      <c r="C6344">
        <v>3001</v>
      </c>
    </row>
    <row r="6345" spans="1:3">
      <c r="A6345">
        <v>6344</v>
      </c>
      <c r="B6345" t="s">
        <v>10094</v>
      </c>
      <c r="C6345">
        <v>3001</v>
      </c>
    </row>
    <row r="6346" spans="1:3">
      <c r="A6346">
        <v>6345</v>
      </c>
      <c r="B6346" t="s">
        <v>4269</v>
      </c>
      <c r="C6346">
        <v>3001</v>
      </c>
    </row>
    <row r="6347" spans="1:3">
      <c r="A6347">
        <v>6346</v>
      </c>
      <c r="B6347" t="s">
        <v>3384</v>
      </c>
      <c r="C6347">
        <v>3001</v>
      </c>
    </row>
    <row r="6348" spans="1:3">
      <c r="A6348">
        <v>6347</v>
      </c>
      <c r="B6348" t="s">
        <v>10095</v>
      </c>
      <c r="C6348">
        <v>3001</v>
      </c>
    </row>
    <row r="6349" spans="1:3">
      <c r="A6349">
        <v>6348</v>
      </c>
      <c r="B6349" t="s">
        <v>10096</v>
      </c>
      <c r="C6349">
        <v>3001</v>
      </c>
    </row>
    <row r="6350" spans="1:3">
      <c r="A6350">
        <v>6349</v>
      </c>
      <c r="B6350" t="s">
        <v>10097</v>
      </c>
      <c r="C6350">
        <v>3001</v>
      </c>
    </row>
    <row r="6351" spans="1:3">
      <c r="A6351">
        <v>6350</v>
      </c>
      <c r="B6351" t="s">
        <v>10098</v>
      </c>
      <c r="C6351">
        <v>3001</v>
      </c>
    </row>
    <row r="6352" spans="1:3">
      <c r="A6352">
        <v>6351</v>
      </c>
      <c r="B6352" t="s">
        <v>3383</v>
      </c>
      <c r="C6352">
        <v>3001</v>
      </c>
    </row>
    <row r="6353" spans="1:3">
      <c r="A6353">
        <v>6352</v>
      </c>
      <c r="B6353" t="s">
        <v>10099</v>
      </c>
      <c r="C6353">
        <v>3001</v>
      </c>
    </row>
    <row r="6354" spans="1:3">
      <c r="A6354">
        <v>6353</v>
      </c>
      <c r="B6354" t="s">
        <v>10100</v>
      </c>
      <c r="C6354">
        <v>3001</v>
      </c>
    </row>
    <row r="6355" spans="1:3">
      <c r="A6355">
        <v>6354</v>
      </c>
      <c r="B6355" t="s">
        <v>10101</v>
      </c>
      <c r="C6355">
        <v>3001</v>
      </c>
    </row>
    <row r="6356" spans="1:3">
      <c r="A6356">
        <v>6355</v>
      </c>
      <c r="B6356" t="s">
        <v>10102</v>
      </c>
      <c r="C6356">
        <v>3001</v>
      </c>
    </row>
    <row r="6357" spans="1:3">
      <c r="A6357">
        <v>6356</v>
      </c>
      <c r="B6357" t="s">
        <v>10103</v>
      </c>
      <c r="C6357">
        <v>3001</v>
      </c>
    </row>
    <row r="6358" spans="1:3">
      <c r="A6358">
        <v>6357</v>
      </c>
      <c r="B6358" t="s">
        <v>10104</v>
      </c>
      <c r="C6358">
        <v>3001</v>
      </c>
    </row>
    <row r="6359" spans="1:3">
      <c r="A6359">
        <v>6358</v>
      </c>
      <c r="B6359" t="s">
        <v>4270</v>
      </c>
      <c r="C6359">
        <v>3002</v>
      </c>
    </row>
    <row r="6360" spans="1:3">
      <c r="A6360">
        <v>6359</v>
      </c>
      <c r="B6360" t="s">
        <v>10105</v>
      </c>
      <c r="C6360">
        <v>3002</v>
      </c>
    </row>
    <row r="6361" spans="1:3">
      <c r="A6361">
        <v>6360</v>
      </c>
      <c r="B6361" t="s">
        <v>10106</v>
      </c>
      <c r="C6361">
        <v>3003</v>
      </c>
    </row>
    <row r="6362" spans="1:3">
      <c r="A6362">
        <v>6361</v>
      </c>
      <c r="B6362" t="s">
        <v>10107</v>
      </c>
      <c r="C6362">
        <v>3004</v>
      </c>
    </row>
    <row r="6363" spans="1:3">
      <c r="A6363">
        <v>6362</v>
      </c>
      <c r="B6363" t="s">
        <v>3079</v>
      </c>
      <c r="C6363">
        <v>3004</v>
      </c>
    </row>
    <row r="6364" spans="1:3">
      <c r="A6364">
        <v>6363</v>
      </c>
      <c r="B6364" t="s">
        <v>10108</v>
      </c>
      <c r="C6364">
        <v>3005</v>
      </c>
    </row>
    <row r="6365" spans="1:3">
      <c r="A6365">
        <v>6364</v>
      </c>
      <c r="B6365" t="s">
        <v>3071</v>
      </c>
      <c r="C6365">
        <v>3005</v>
      </c>
    </row>
    <row r="6366" spans="1:3">
      <c r="A6366">
        <v>6365</v>
      </c>
      <c r="B6366" t="s">
        <v>10109</v>
      </c>
      <c r="C6366">
        <v>3006</v>
      </c>
    </row>
    <row r="6367" spans="1:3">
      <c r="A6367">
        <v>6366</v>
      </c>
      <c r="B6367" t="s">
        <v>3070</v>
      </c>
      <c r="C6367">
        <v>3006</v>
      </c>
    </row>
    <row r="6368" spans="1:3">
      <c r="A6368">
        <v>6367</v>
      </c>
      <c r="B6368" t="s">
        <v>10110</v>
      </c>
      <c r="C6368">
        <v>3007</v>
      </c>
    </row>
    <row r="6369" spans="1:3">
      <c r="A6369">
        <v>6368</v>
      </c>
      <c r="B6369" t="s">
        <v>10111</v>
      </c>
      <c r="C6369">
        <v>3007</v>
      </c>
    </row>
    <row r="6370" spans="1:3">
      <c r="A6370">
        <v>6369</v>
      </c>
      <c r="B6370" t="s">
        <v>10112</v>
      </c>
      <c r="C6370">
        <v>3007</v>
      </c>
    </row>
    <row r="6371" spans="1:3">
      <c r="A6371">
        <v>6370</v>
      </c>
      <c r="B6371" t="s">
        <v>2140</v>
      </c>
      <c r="C6371">
        <v>3007</v>
      </c>
    </row>
    <row r="6372" spans="1:3">
      <c r="A6372">
        <v>6371</v>
      </c>
      <c r="B6372" t="s">
        <v>479</v>
      </c>
      <c r="C6372">
        <v>3007</v>
      </c>
    </row>
    <row r="6373" spans="1:3">
      <c r="A6373">
        <v>6372</v>
      </c>
      <c r="B6373" t="s">
        <v>10113</v>
      </c>
      <c r="C6373">
        <v>3007</v>
      </c>
    </row>
    <row r="6374" spans="1:3">
      <c r="A6374">
        <v>6373</v>
      </c>
      <c r="B6374" t="s">
        <v>450</v>
      </c>
      <c r="C6374">
        <v>3007</v>
      </c>
    </row>
    <row r="6375" spans="1:3">
      <c r="A6375">
        <v>6374</v>
      </c>
      <c r="B6375" t="s">
        <v>10114</v>
      </c>
      <c r="C6375">
        <v>3007</v>
      </c>
    </row>
    <row r="6376" spans="1:3">
      <c r="A6376">
        <v>6375</v>
      </c>
      <c r="B6376" t="s">
        <v>10115</v>
      </c>
      <c r="C6376">
        <v>3007</v>
      </c>
    </row>
    <row r="6377" spans="1:3">
      <c r="A6377">
        <v>6376</v>
      </c>
      <c r="B6377" t="s">
        <v>3475</v>
      </c>
      <c r="C6377">
        <v>3007</v>
      </c>
    </row>
    <row r="6378" spans="1:3">
      <c r="A6378">
        <v>6377</v>
      </c>
      <c r="B6378" t="s">
        <v>10116</v>
      </c>
      <c r="C6378">
        <v>3007</v>
      </c>
    </row>
    <row r="6379" spans="1:3">
      <c r="A6379">
        <v>6378</v>
      </c>
      <c r="B6379" t="s">
        <v>10117</v>
      </c>
      <c r="C6379">
        <v>3007</v>
      </c>
    </row>
    <row r="6380" spans="1:3">
      <c r="A6380">
        <v>6379</v>
      </c>
      <c r="B6380" t="s">
        <v>10118</v>
      </c>
      <c r="C6380">
        <v>3007</v>
      </c>
    </row>
    <row r="6381" spans="1:3">
      <c r="A6381">
        <v>6380</v>
      </c>
      <c r="B6381" t="s">
        <v>3072</v>
      </c>
      <c r="C6381">
        <v>3007</v>
      </c>
    </row>
    <row r="6382" spans="1:3">
      <c r="A6382">
        <v>6381</v>
      </c>
      <c r="B6382" t="s">
        <v>250</v>
      </c>
      <c r="C6382">
        <v>3007</v>
      </c>
    </row>
    <row r="6383" spans="1:3">
      <c r="A6383">
        <v>6382</v>
      </c>
      <c r="B6383" t="s">
        <v>10119</v>
      </c>
      <c r="C6383">
        <v>3007</v>
      </c>
    </row>
    <row r="6384" spans="1:3">
      <c r="A6384">
        <v>6383</v>
      </c>
      <c r="B6384" t="s">
        <v>10120</v>
      </c>
      <c r="C6384">
        <v>3007</v>
      </c>
    </row>
    <row r="6385" spans="1:3">
      <c r="A6385">
        <v>6384</v>
      </c>
      <c r="B6385" t="s">
        <v>10121</v>
      </c>
      <c r="C6385">
        <v>3007</v>
      </c>
    </row>
    <row r="6386" spans="1:3">
      <c r="A6386">
        <v>6385</v>
      </c>
      <c r="B6386" t="s">
        <v>1508</v>
      </c>
      <c r="C6386">
        <v>3008</v>
      </c>
    </row>
    <row r="6387" spans="1:3">
      <c r="A6387">
        <v>6386</v>
      </c>
      <c r="B6387" t="s">
        <v>10122</v>
      </c>
      <c r="C6387">
        <v>3008</v>
      </c>
    </row>
    <row r="6388" spans="1:3">
      <c r="A6388">
        <v>6387</v>
      </c>
      <c r="B6388" t="s">
        <v>3076</v>
      </c>
      <c r="C6388">
        <v>3008</v>
      </c>
    </row>
    <row r="6389" spans="1:3">
      <c r="A6389">
        <v>6388</v>
      </c>
      <c r="B6389" t="s">
        <v>2110</v>
      </c>
      <c r="C6389">
        <v>3009</v>
      </c>
    </row>
    <row r="6390" spans="1:3">
      <c r="A6390">
        <v>6389</v>
      </c>
      <c r="B6390" t="s">
        <v>10123</v>
      </c>
      <c r="C6390">
        <v>3009</v>
      </c>
    </row>
    <row r="6391" spans="1:3">
      <c r="A6391">
        <v>6390</v>
      </c>
      <c r="B6391" t="s">
        <v>275</v>
      </c>
      <c r="C6391">
        <v>3009</v>
      </c>
    </row>
    <row r="6392" spans="1:3">
      <c r="A6392">
        <v>6391</v>
      </c>
      <c r="B6392" t="s">
        <v>10124</v>
      </c>
      <c r="C6392">
        <v>3009</v>
      </c>
    </row>
    <row r="6393" spans="1:3">
      <c r="A6393">
        <v>6392</v>
      </c>
      <c r="B6393" t="s">
        <v>10125</v>
      </c>
      <c r="C6393">
        <v>3009</v>
      </c>
    </row>
    <row r="6394" spans="1:3">
      <c r="A6394">
        <v>6393</v>
      </c>
      <c r="B6394" t="s">
        <v>10126</v>
      </c>
      <c r="C6394">
        <v>3009</v>
      </c>
    </row>
    <row r="6395" spans="1:3">
      <c r="A6395">
        <v>6394</v>
      </c>
      <c r="B6395" t="s">
        <v>10127</v>
      </c>
      <c r="C6395">
        <v>3009</v>
      </c>
    </row>
    <row r="6396" spans="1:3">
      <c r="A6396">
        <v>6395</v>
      </c>
      <c r="B6396" t="s">
        <v>10128</v>
      </c>
      <c r="C6396">
        <v>3009</v>
      </c>
    </row>
    <row r="6397" spans="1:3">
      <c r="A6397">
        <v>6396</v>
      </c>
      <c r="B6397" t="s">
        <v>472</v>
      </c>
      <c r="C6397">
        <v>3009</v>
      </c>
    </row>
    <row r="6398" spans="1:3">
      <c r="A6398">
        <v>6397</v>
      </c>
      <c r="B6398" t="s">
        <v>10129</v>
      </c>
      <c r="C6398">
        <v>3009</v>
      </c>
    </row>
    <row r="6399" spans="1:3">
      <c r="A6399">
        <v>6398</v>
      </c>
      <c r="B6399" t="s">
        <v>10130</v>
      </c>
      <c r="C6399">
        <v>3009</v>
      </c>
    </row>
    <row r="6400" spans="1:3">
      <c r="A6400">
        <v>6399</v>
      </c>
      <c r="B6400" t="s">
        <v>10131</v>
      </c>
      <c r="C6400">
        <v>3009</v>
      </c>
    </row>
    <row r="6401" spans="1:3">
      <c r="A6401">
        <v>6400</v>
      </c>
      <c r="B6401" t="s">
        <v>10132</v>
      </c>
      <c r="C6401">
        <v>3009</v>
      </c>
    </row>
    <row r="6402" spans="1:3">
      <c r="A6402">
        <v>6401</v>
      </c>
      <c r="B6402" t="s">
        <v>1468</v>
      </c>
      <c r="C6402">
        <v>3009</v>
      </c>
    </row>
    <row r="6403" spans="1:3">
      <c r="A6403">
        <v>6402</v>
      </c>
      <c r="B6403" t="s">
        <v>10133</v>
      </c>
      <c r="C6403">
        <v>3009</v>
      </c>
    </row>
    <row r="6404" spans="1:3">
      <c r="A6404">
        <v>6403</v>
      </c>
      <c r="B6404" t="s">
        <v>10134</v>
      </c>
      <c r="C6404">
        <v>3009</v>
      </c>
    </row>
    <row r="6405" spans="1:3">
      <c r="A6405">
        <v>6404</v>
      </c>
      <c r="B6405" t="s">
        <v>10135</v>
      </c>
      <c r="C6405">
        <v>3009</v>
      </c>
    </row>
    <row r="6406" spans="1:3">
      <c r="A6406">
        <v>6405</v>
      </c>
      <c r="B6406" t="s">
        <v>10136</v>
      </c>
      <c r="C6406">
        <v>3009</v>
      </c>
    </row>
    <row r="6407" spans="1:3">
      <c r="A6407">
        <v>6406</v>
      </c>
      <c r="B6407" t="s">
        <v>10137</v>
      </c>
      <c r="C6407">
        <v>3009</v>
      </c>
    </row>
    <row r="6408" spans="1:3">
      <c r="A6408">
        <v>6407</v>
      </c>
      <c r="B6408" t="s">
        <v>10138</v>
      </c>
      <c r="C6408">
        <v>3009</v>
      </c>
    </row>
    <row r="6409" spans="1:3">
      <c r="A6409">
        <v>6408</v>
      </c>
      <c r="B6409" t="s">
        <v>10139</v>
      </c>
      <c r="C6409">
        <v>3009</v>
      </c>
    </row>
    <row r="6410" spans="1:3">
      <c r="A6410">
        <v>6409</v>
      </c>
      <c r="B6410" t="s">
        <v>10140</v>
      </c>
      <c r="C6410">
        <v>3009</v>
      </c>
    </row>
    <row r="6411" spans="1:3">
      <c r="A6411">
        <v>6410</v>
      </c>
      <c r="B6411" t="s">
        <v>10141</v>
      </c>
      <c r="C6411">
        <v>3009</v>
      </c>
    </row>
    <row r="6412" spans="1:3">
      <c r="A6412">
        <v>6411</v>
      </c>
      <c r="B6412" t="s">
        <v>10142</v>
      </c>
      <c r="C6412">
        <v>3010</v>
      </c>
    </row>
    <row r="6413" spans="1:3">
      <c r="A6413">
        <v>6412</v>
      </c>
      <c r="B6413" t="s">
        <v>4271</v>
      </c>
      <c r="C6413">
        <v>3010</v>
      </c>
    </row>
    <row r="6414" spans="1:3">
      <c r="A6414">
        <v>6413</v>
      </c>
      <c r="B6414" t="s">
        <v>10143</v>
      </c>
      <c r="C6414">
        <v>3010</v>
      </c>
    </row>
    <row r="6415" spans="1:3">
      <c r="A6415">
        <v>6414</v>
      </c>
      <c r="B6415" t="s">
        <v>3073</v>
      </c>
      <c r="C6415">
        <v>3011</v>
      </c>
    </row>
    <row r="6416" spans="1:3">
      <c r="A6416">
        <v>6415</v>
      </c>
      <c r="B6416" t="s">
        <v>1416</v>
      </c>
      <c r="C6416">
        <v>3012</v>
      </c>
    </row>
    <row r="6417" spans="1:3">
      <c r="A6417">
        <v>6416</v>
      </c>
      <c r="B6417" t="s">
        <v>264</v>
      </c>
      <c r="C6417">
        <v>3012</v>
      </c>
    </row>
    <row r="6418" spans="1:3">
      <c r="A6418">
        <v>6417</v>
      </c>
      <c r="B6418" t="s">
        <v>3077</v>
      </c>
      <c r="C6418">
        <v>3012</v>
      </c>
    </row>
    <row r="6419" spans="1:3">
      <c r="A6419">
        <v>6418</v>
      </c>
      <c r="B6419" t="s">
        <v>4272</v>
      </c>
      <c r="C6419">
        <v>3013</v>
      </c>
    </row>
    <row r="6420" spans="1:3">
      <c r="A6420">
        <v>6419</v>
      </c>
      <c r="B6420" t="s">
        <v>1514</v>
      </c>
      <c r="C6420">
        <v>3014</v>
      </c>
    </row>
    <row r="6421" spans="1:3">
      <c r="A6421">
        <v>6420</v>
      </c>
      <c r="B6421" t="s">
        <v>1595</v>
      </c>
      <c r="C6421">
        <v>3014</v>
      </c>
    </row>
    <row r="6422" spans="1:3">
      <c r="A6422">
        <v>6421</v>
      </c>
      <c r="B6422" t="s">
        <v>10144</v>
      </c>
      <c r="C6422">
        <v>3014</v>
      </c>
    </row>
    <row r="6423" spans="1:3">
      <c r="A6423">
        <v>6422</v>
      </c>
      <c r="B6423" t="s">
        <v>1509</v>
      </c>
      <c r="C6423">
        <v>3014</v>
      </c>
    </row>
    <row r="6424" spans="1:3">
      <c r="A6424">
        <v>6423</v>
      </c>
      <c r="B6424" t="s">
        <v>473</v>
      </c>
      <c r="C6424">
        <v>3014</v>
      </c>
    </row>
    <row r="6425" spans="1:3">
      <c r="A6425">
        <v>6424</v>
      </c>
      <c r="B6425" t="s">
        <v>249</v>
      </c>
      <c r="C6425">
        <v>3014</v>
      </c>
    </row>
    <row r="6426" spans="1:3">
      <c r="A6426">
        <v>6425</v>
      </c>
      <c r="B6426" t="s">
        <v>3066</v>
      </c>
      <c r="C6426">
        <v>3014</v>
      </c>
    </row>
    <row r="6427" spans="1:3">
      <c r="A6427">
        <v>6426</v>
      </c>
      <c r="B6427" t="s">
        <v>10145</v>
      </c>
      <c r="C6427">
        <v>3014</v>
      </c>
    </row>
    <row r="6428" spans="1:3">
      <c r="A6428">
        <v>6427</v>
      </c>
      <c r="B6428" t="s">
        <v>309</v>
      </c>
      <c r="C6428">
        <v>3015</v>
      </c>
    </row>
    <row r="6429" spans="1:3">
      <c r="A6429">
        <v>6428</v>
      </c>
      <c r="B6429" t="s">
        <v>10146</v>
      </c>
      <c r="C6429">
        <v>3015</v>
      </c>
    </row>
    <row r="6430" spans="1:3">
      <c r="A6430">
        <v>6429</v>
      </c>
      <c r="B6430" t="s">
        <v>221</v>
      </c>
      <c r="C6430">
        <v>3015</v>
      </c>
    </row>
    <row r="6431" spans="1:3">
      <c r="A6431">
        <v>6430</v>
      </c>
      <c r="B6431" t="s">
        <v>10147</v>
      </c>
      <c r="C6431">
        <v>3015</v>
      </c>
    </row>
    <row r="6432" spans="1:3">
      <c r="A6432">
        <v>6431</v>
      </c>
      <c r="B6432" t="s">
        <v>10148</v>
      </c>
      <c r="C6432">
        <v>3015</v>
      </c>
    </row>
    <row r="6433" spans="1:3">
      <c r="A6433">
        <v>6432</v>
      </c>
      <c r="B6433" t="s">
        <v>10149</v>
      </c>
      <c r="C6433">
        <v>3017</v>
      </c>
    </row>
    <row r="6434" spans="1:3">
      <c r="A6434">
        <v>6433</v>
      </c>
      <c r="B6434" t="s">
        <v>10150</v>
      </c>
      <c r="C6434">
        <v>3017</v>
      </c>
    </row>
    <row r="6435" spans="1:3">
      <c r="A6435">
        <v>6434</v>
      </c>
      <c r="B6435" t="s">
        <v>2142</v>
      </c>
      <c r="C6435">
        <v>3017</v>
      </c>
    </row>
    <row r="6436" spans="1:3">
      <c r="A6436">
        <v>6435</v>
      </c>
      <c r="B6436" t="s">
        <v>10151</v>
      </c>
      <c r="C6436">
        <v>3017</v>
      </c>
    </row>
    <row r="6437" spans="1:3">
      <c r="A6437">
        <v>6436</v>
      </c>
      <c r="B6437" t="s">
        <v>4273</v>
      </c>
      <c r="C6437">
        <v>3018</v>
      </c>
    </row>
    <row r="6438" spans="1:3">
      <c r="A6438">
        <v>6437</v>
      </c>
      <c r="B6438" t="s">
        <v>2970</v>
      </c>
      <c r="C6438">
        <v>3018</v>
      </c>
    </row>
    <row r="6439" spans="1:3">
      <c r="A6439">
        <v>6438</v>
      </c>
      <c r="B6439" t="s">
        <v>3473</v>
      </c>
      <c r="C6439">
        <v>3018</v>
      </c>
    </row>
    <row r="6440" spans="1:3">
      <c r="A6440">
        <v>6439</v>
      </c>
      <c r="B6440" t="s">
        <v>3372</v>
      </c>
      <c r="C6440">
        <v>3018</v>
      </c>
    </row>
    <row r="6441" spans="1:3">
      <c r="A6441">
        <v>6440</v>
      </c>
      <c r="B6441" t="s">
        <v>10152</v>
      </c>
      <c r="C6441">
        <v>3018</v>
      </c>
    </row>
    <row r="6442" spans="1:3">
      <c r="A6442">
        <v>6441</v>
      </c>
      <c r="B6442" t="s">
        <v>3068</v>
      </c>
      <c r="C6442">
        <v>3018</v>
      </c>
    </row>
    <row r="6443" spans="1:3">
      <c r="A6443">
        <v>6442</v>
      </c>
      <c r="B6443" t="s">
        <v>10153</v>
      </c>
      <c r="C6443">
        <v>3019</v>
      </c>
    </row>
    <row r="6444" spans="1:3">
      <c r="A6444">
        <v>6443</v>
      </c>
      <c r="B6444" t="s">
        <v>10154</v>
      </c>
      <c r="C6444">
        <v>3019</v>
      </c>
    </row>
    <row r="6445" spans="1:3">
      <c r="A6445">
        <v>6444</v>
      </c>
      <c r="B6445" t="s">
        <v>10155</v>
      </c>
      <c r="C6445">
        <v>3019</v>
      </c>
    </row>
    <row r="6446" spans="1:3">
      <c r="A6446">
        <v>6445</v>
      </c>
      <c r="B6446" t="s">
        <v>1545</v>
      </c>
      <c r="C6446">
        <v>3019</v>
      </c>
    </row>
    <row r="6447" spans="1:3">
      <c r="A6447">
        <v>6446</v>
      </c>
      <c r="B6447" t="s">
        <v>3069</v>
      </c>
      <c r="C6447">
        <v>3019</v>
      </c>
    </row>
    <row r="6448" spans="1:3">
      <c r="A6448">
        <v>6447</v>
      </c>
      <c r="B6448" t="s">
        <v>10156</v>
      </c>
      <c r="C6448">
        <v>5510</v>
      </c>
    </row>
    <row r="6449" spans="1:3">
      <c r="A6449">
        <v>6448</v>
      </c>
      <c r="B6449" t="s">
        <v>4274</v>
      </c>
      <c r="C6449">
        <v>5510</v>
      </c>
    </row>
    <row r="6450" spans="1:3">
      <c r="A6450">
        <v>6449</v>
      </c>
      <c r="B6450" t="s">
        <v>10157</v>
      </c>
      <c r="C6450">
        <v>5510</v>
      </c>
    </row>
    <row r="6451" spans="1:3">
      <c r="A6451">
        <v>6450</v>
      </c>
      <c r="B6451" t="s">
        <v>10158</v>
      </c>
      <c r="C6451">
        <v>3100</v>
      </c>
    </row>
    <row r="6452" spans="1:3">
      <c r="A6452">
        <v>6451</v>
      </c>
      <c r="B6452" t="s">
        <v>10159</v>
      </c>
      <c r="C6452">
        <v>3101</v>
      </c>
    </row>
    <row r="6453" spans="1:3">
      <c r="A6453">
        <v>6452</v>
      </c>
      <c r="B6453" t="s">
        <v>10160</v>
      </c>
      <c r="C6453">
        <v>3101</v>
      </c>
    </row>
    <row r="6454" spans="1:3">
      <c r="A6454">
        <v>6453</v>
      </c>
      <c r="B6454" t="s">
        <v>10161</v>
      </c>
      <c r="C6454">
        <v>3101</v>
      </c>
    </row>
    <row r="6455" spans="1:3">
      <c r="A6455">
        <v>6454</v>
      </c>
      <c r="B6455" t="s">
        <v>10162</v>
      </c>
      <c r="C6455">
        <v>3101</v>
      </c>
    </row>
    <row r="6456" spans="1:3">
      <c r="A6456">
        <v>6455</v>
      </c>
      <c r="B6456" t="s">
        <v>10163</v>
      </c>
      <c r="C6456">
        <v>3101</v>
      </c>
    </row>
    <row r="6457" spans="1:3">
      <c r="A6457">
        <v>6456</v>
      </c>
      <c r="B6457" t="s">
        <v>10164</v>
      </c>
      <c r="C6457">
        <v>3101</v>
      </c>
    </row>
    <row r="6458" spans="1:3">
      <c r="A6458">
        <v>6457</v>
      </c>
      <c r="B6458" t="s">
        <v>10165</v>
      </c>
      <c r="C6458">
        <v>3101</v>
      </c>
    </row>
    <row r="6459" spans="1:3">
      <c r="A6459">
        <v>6458</v>
      </c>
      <c r="B6459" t="s">
        <v>10166</v>
      </c>
      <c r="C6459">
        <v>3101</v>
      </c>
    </row>
    <row r="6460" spans="1:3">
      <c r="A6460">
        <v>6459</v>
      </c>
      <c r="B6460" t="s">
        <v>4275</v>
      </c>
      <c r="C6460">
        <v>3102</v>
      </c>
    </row>
    <row r="6461" spans="1:3">
      <c r="A6461">
        <v>6460</v>
      </c>
      <c r="B6461" t="s">
        <v>10167</v>
      </c>
      <c r="C6461">
        <v>3103</v>
      </c>
    </row>
    <row r="6462" spans="1:3">
      <c r="A6462">
        <v>6461</v>
      </c>
      <c r="B6462" t="s">
        <v>10168</v>
      </c>
      <c r="C6462">
        <v>3103</v>
      </c>
    </row>
    <row r="6463" spans="1:3">
      <c r="A6463">
        <v>6462</v>
      </c>
      <c r="B6463" t="s">
        <v>10169</v>
      </c>
      <c r="C6463">
        <v>3103</v>
      </c>
    </row>
    <row r="6464" spans="1:3">
      <c r="A6464">
        <v>6463</v>
      </c>
      <c r="B6464" t="s">
        <v>10170</v>
      </c>
      <c r="C6464">
        <v>3103</v>
      </c>
    </row>
    <row r="6465" spans="1:3">
      <c r="A6465">
        <v>6464</v>
      </c>
      <c r="B6465" t="s">
        <v>2186</v>
      </c>
      <c r="C6465">
        <v>3103</v>
      </c>
    </row>
    <row r="6466" spans="1:3">
      <c r="A6466">
        <v>6465</v>
      </c>
      <c r="B6466" t="s">
        <v>1444</v>
      </c>
      <c r="C6466">
        <v>3114</v>
      </c>
    </row>
    <row r="6467" spans="1:3">
      <c r="A6467">
        <v>6466</v>
      </c>
      <c r="B6467" t="s">
        <v>10171</v>
      </c>
      <c r="C6467">
        <v>3114</v>
      </c>
    </row>
    <row r="6468" spans="1:3">
      <c r="A6468">
        <v>6467</v>
      </c>
      <c r="B6468" t="s">
        <v>10172</v>
      </c>
      <c r="C6468">
        <v>3114</v>
      </c>
    </row>
    <row r="6469" spans="1:3">
      <c r="A6469">
        <v>6468</v>
      </c>
      <c r="B6469" t="s">
        <v>2826</v>
      </c>
      <c r="C6469">
        <v>3114</v>
      </c>
    </row>
    <row r="6470" spans="1:3">
      <c r="A6470">
        <v>6469</v>
      </c>
      <c r="B6470" t="s">
        <v>10173</v>
      </c>
      <c r="C6470">
        <v>3114</v>
      </c>
    </row>
    <row r="6471" spans="1:3">
      <c r="A6471">
        <v>6470</v>
      </c>
      <c r="B6471" t="s">
        <v>10174</v>
      </c>
      <c r="C6471">
        <v>3114</v>
      </c>
    </row>
    <row r="6472" spans="1:3">
      <c r="A6472">
        <v>6471</v>
      </c>
      <c r="B6472" t="s">
        <v>3587</v>
      </c>
      <c r="C6472">
        <v>3104</v>
      </c>
    </row>
    <row r="6473" spans="1:3">
      <c r="A6473">
        <v>6472</v>
      </c>
      <c r="B6473" t="s">
        <v>10175</v>
      </c>
      <c r="C6473">
        <v>3104</v>
      </c>
    </row>
    <row r="6474" spans="1:3">
      <c r="A6474">
        <v>6473</v>
      </c>
      <c r="B6474" t="s">
        <v>2125</v>
      </c>
      <c r="C6474">
        <v>3104</v>
      </c>
    </row>
    <row r="6475" spans="1:3">
      <c r="A6475">
        <v>6474</v>
      </c>
      <c r="B6475" t="s">
        <v>10176</v>
      </c>
      <c r="C6475">
        <v>3104</v>
      </c>
    </row>
    <row r="6476" spans="1:3">
      <c r="A6476">
        <v>6475</v>
      </c>
      <c r="B6476" t="s">
        <v>10177</v>
      </c>
      <c r="C6476">
        <v>3104</v>
      </c>
    </row>
    <row r="6477" spans="1:3">
      <c r="A6477">
        <v>6476</v>
      </c>
      <c r="B6477" t="s">
        <v>258</v>
      </c>
      <c r="C6477">
        <v>3114</v>
      </c>
    </row>
    <row r="6478" spans="1:3">
      <c r="A6478">
        <v>6477</v>
      </c>
      <c r="B6478" t="s">
        <v>10178</v>
      </c>
      <c r="C6478">
        <v>3114</v>
      </c>
    </row>
    <row r="6479" spans="1:3">
      <c r="A6479">
        <v>6478</v>
      </c>
      <c r="B6479" t="s">
        <v>10179</v>
      </c>
      <c r="C6479">
        <v>3104</v>
      </c>
    </row>
    <row r="6480" spans="1:3">
      <c r="A6480">
        <v>6479</v>
      </c>
      <c r="B6480" t="s">
        <v>10180</v>
      </c>
      <c r="C6480">
        <v>3104</v>
      </c>
    </row>
    <row r="6481" spans="1:3">
      <c r="A6481">
        <v>6480</v>
      </c>
      <c r="B6481" t="s">
        <v>238</v>
      </c>
      <c r="C6481">
        <v>3104</v>
      </c>
    </row>
    <row r="6482" spans="1:3">
      <c r="A6482">
        <v>6481</v>
      </c>
      <c r="B6482" t="s">
        <v>3109</v>
      </c>
      <c r="C6482">
        <v>3104</v>
      </c>
    </row>
    <row r="6483" spans="1:3">
      <c r="A6483">
        <v>6482</v>
      </c>
      <c r="B6483" t="s">
        <v>10181</v>
      </c>
      <c r="C6483">
        <v>3114</v>
      </c>
    </row>
    <row r="6484" spans="1:3">
      <c r="A6484">
        <v>6483</v>
      </c>
      <c r="B6484" t="s">
        <v>1791</v>
      </c>
      <c r="C6484">
        <v>3106</v>
      </c>
    </row>
    <row r="6485" spans="1:3">
      <c r="A6485">
        <v>6484</v>
      </c>
      <c r="B6485" t="s">
        <v>10182</v>
      </c>
      <c r="C6485">
        <v>3106</v>
      </c>
    </row>
    <row r="6486" spans="1:3">
      <c r="A6486">
        <v>6485</v>
      </c>
      <c r="B6486" t="s">
        <v>10183</v>
      </c>
      <c r="C6486">
        <v>3106</v>
      </c>
    </row>
    <row r="6487" spans="1:3">
      <c r="A6487">
        <v>6486</v>
      </c>
      <c r="B6487" t="s">
        <v>10184</v>
      </c>
      <c r="C6487">
        <v>3106</v>
      </c>
    </row>
    <row r="6488" spans="1:3">
      <c r="A6488">
        <v>6487</v>
      </c>
      <c r="B6488" t="s">
        <v>10185</v>
      </c>
      <c r="C6488">
        <v>3106</v>
      </c>
    </row>
    <row r="6489" spans="1:3">
      <c r="A6489">
        <v>6488</v>
      </c>
      <c r="B6489" t="s">
        <v>10186</v>
      </c>
      <c r="C6489">
        <v>3106</v>
      </c>
    </row>
    <row r="6490" spans="1:3">
      <c r="A6490">
        <v>6489</v>
      </c>
      <c r="B6490" t="s">
        <v>10187</v>
      </c>
      <c r="C6490">
        <v>3106</v>
      </c>
    </row>
    <row r="6491" spans="1:3">
      <c r="A6491">
        <v>6490</v>
      </c>
      <c r="B6491" t="s">
        <v>10188</v>
      </c>
      <c r="C6491">
        <v>3106</v>
      </c>
    </row>
    <row r="6492" spans="1:3">
      <c r="A6492">
        <v>6491</v>
      </c>
      <c r="B6492" t="s">
        <v>10189</v>
      </c>
      <c r="C6492">
        <v>3106</v>
      </c>
    </row>
    <row r="6493" spans="1:3">
      <c r="A6493">
        <v>6492</v>
      </c>
      <c r="B6493" t="s">
        <v>10190</v>
      </c>
      <c r="C6493">
        <v>3106</v>
      </c>
    </row>
    <row r="6494" spans="1:3">
      <c r="A6494">
        <v>6493</v>
      </c>
      <c r="B6494" t="s">
        <v>10191</v>
      </c>
      <c r="C6494">
        <v>3106</v>
      </c>
    </row>
    <row r="6495" spans="1:3">
      <c r="A6495">
        <v>6494</v>
      </c>
      <c r="B6495" t="s">
        <v>10192</v>
      </c>
      <c r="C6495">
        <v>3106</v>
      </c>
    </row>
    <row r="6496" spans="1:3">
      <c r="A6496">
        <v>6495</v>
      </c>
      <c r="B6496" t="s">
        <v>10193</v>
      </c>
      <c r="C6496">
        <v>3106</v>
      </c>
    </row>
    <row r="6497" spans="1:3">
      <c r="A6497">
        <v>6496</v>
      </c>
      <c r="B6497" t="s">
        <v>10194</v>
      </c>
      <c r="C6497">
        <v>3106</v>
      </c>
    </row>
    <row r="6498" spans="1:3">
      <c r="A6498">
        <v>6497</v>
      </c>
      <c r="B6498" t="s">
        <v>10195</v>
      </c>
      <c r="C6498">
        <v>3106</v>
      </c>
    </row>
    <row r="6499" spans="1:3">
      <c r="A6499">
        <v>6498</v>
      </c>
      <c r="B6499" t="s">
        <v>10196</v>
      </c>
      <c r="C6499">
        <v>3106</v>
      </c>
    </row>
    <row r="6500" spans="1:3">
      <c r="A6500">
        <v>6499</v>
      </c>
      <c r="B6500" t="s">
        <v>10197</v>
      </c>
      <c r="C6500">
        <v>3108</v>
      </c>
    </row>
    <row r="6501" spans="1:3">
      <c r="A6501">
        <v>6500</v>
      </c>
      <c r="B6501" t="s">
        <v>1780</v>
      </c>
      <c r="C6501">
        <v>3108</v>
      </c>
    </row>
    <row r="6502" spans="1:3">
      <c r="A6502">
        <v>6501</v>
      </c>
      <c r="B6502" t="s">
        <v>10198</v>
      </c>
      <c r="C6502">
        <v>3108</v>
      </c>
    </row>
    <row r="6503" spans="1:3">
      <c r="A6503">
        <v>6502</v>
      </c>
      <c r="B6503" t="s">
        <v>10199</v>
      </c>
      <c r="C6503">
        <v>3108</v>
      </c>
    </row>
    <row r="6504" spans="1:3">
      <c r="A6504">
        <v>6503</v>
      </c>
      <c r="B6504" t="s">
        <v>10200</v>
      </c>
      <c r="C6504">
        <v>3108</v>
      </c>
    </row>
    <row r="6505" spans="1:3">
      <c r="A6505">
        <v>6504</v>
      </c>
      <c r="B6505" t="s">
        <v>10201</v>
      </c>
      <c r="C6505">
        <v>3109</v>
      </c>
    </row>
    <row r="6506" spans="1:3">
      <c r="A6506">
        <v>6505</v>
      </c>
      <c r="B6506" t="s">
        <v>10202</v>
      </c>
      <c r="C6506">
        <v>3109</v>
      </c>
    </row>
    <row r="6507" spans="1:3">
      <c r="A6507">
        <v>6506</v>
      </c>
      <c r="B6507" t="s">
        <v>10203</v>
      </c>
      <c r="C6507">
        <v>3109</v>
      </c>
    </row>
    <row r="6508" spans="1:3">
      <c r="A6508">
        <v>6507</v>
      </c>
      <c r="B6508" t="s">
        <v>2126</v>
      </c>
      <c r="C6508">
        <v>3109</v>
      </c>
    </row>
    <row r="6509" spans="1:3">
      <c r="A6509">
        <v>6508</v>
      </c>
      <c r="B6509" t="s">
        <v>10204</v>
      </c>
      <c r="C6509">
        <v>3109</v>
      </c>
    </row>
    <row r="6510" spans="1:3">
      <c r="A6510">
        <v>6509</v>
      </c>
      <c r="B6510" t="s">
        <v>10205</v>
      </c>
      <c r="C6510">
        <v>3109</v>
      </c>
    </row>
    <row r="6511" spans="1:3">
      <c r="A6511">
        <v>6510</v>
      </c>
      <c r="B6511" t="s">
        <v>3110</v>
      </c>
      <c r="C6511">
        <v>3109</v>
      </c>
    </row>
    <row r="6512" spans="1:3">
      <c r="A6512">
        <v>6511</v>
      </c>
      <c r="B6512" t="s">
        <v>1474</v>
      </c>
      <c r="C6512">
        <v>3110</v>
      </c>
    </row>
    <row r="6513" spans="1:3">
      <c r="A6513">
        <v>6512</v>
      </c>
      <c r="B6513" t="s">
        <v>10206</v>
      </c>
      <c r="C6513">
        <v>3110</v>
      </c>
    </row>
    <row r="6514" spans="1:3">
      <c r="A6514">
        <v>6513</v>
      </c>
      <c r="B6514" t="s">
        <v>10207</v>
      </c>
      <c r="C6514">
        <v>3111</v>
      </c>
    </row>
    <row r="6515" spans="1:3">
      <c r="A6515">
        <v>6514</v>
      </c>
      <c r="B6515" t="s">
        <v>10208</v>
      </c>
      <c r="C6515">
        <v>3111</v>
      </c>
    </row>
    <row r="6516" spans="1:3">
      <c r="A6516">
        <v>6515</v>
      </c>
      <c r="B6516" t="s">
        <v>10209</v>
      </c>
      <c r="C6516">
        <v>3111</v>
      </c>
    </row>
    <row r="6517" spans="1:3">
      <c r="A6517">
        <v>6516</v>
      </c>
      <c r="B6517" t="s">
        <v>10210</v>
      </c>
      <c r="C6517">
        <v>3111</v>
      </c>
    </row>
    <row r="6518" spans="1:3">
      <c r="A6518">
        <v>6517</v>
      </c>
      <c r="B6518" t="s">
        <v>10211</v>
      </c>
      <c r="C6518">
        <v>3111</v>
      </c>
    </row>
    <row r="6519" spans="1:3">
      <c r="A6519">
        <v>6518</v>
      </c>
      <c r="B6519" t="s">
        <v>3533</v>
      </c>
      <c r="C6519">
        <v>3111</v>
      </c>
    </row>
    <row r="6520" spans="1:3">
      <c r="A6520">
        <v>6519</v>
      </c>
      <c r="B6520" t="s">
        <v>10212</v>
      </c>
      <c r="C6520">
        <v>3112</v>
      </c>
    </row>
    <row r="6521" spans="1:3">
      <c r="A6521">
        <v>6520</v>
      </c>
      <c r="B6521" t="s">
        <v>10213</v>
      </c>
      <c r="C6521">
        <v>3200</v>
      </c>
    </row>
    <row r="6522" spans="1:3">
      <c r="A6522">
        <v>6521</v>
      </c>
      <c r="B6522" t="s">
        <v>10214</v>
      </c>
      <c r="C6522">
        <v>3200</v>
      </c>
    </row>
    <row r="6523" spans="1:3">
      <c r="A6523">
        <v>6522</v>
      </c>
      <c r="B6523" t="s">
        <v>10215</v>
      </c>
      <c r="C6523">
        <v>3200</v>
      </c>
    </row>
    <row r="6524" spans="1:3">
      <c r="A6524">
        <v>6523</v>
      </c>
      <c r="B6524" t="s">
        <v>10216</v>
      </c>
      <c r="C6524">
        <v>3200</v>
      </c>
    </row>
    <row r="6525" spans="1:3">
      <c r="A6525">
        <v>6524</v>
      </c>
      <c r="B6525" t="s">
        <v>10217</v>
      </c>
      <c r="C6525">
        <v>3200</v>
      </c>
    </row>
    <row r="6526" spans="1:3">
      <c r="A6526">
        <v>6525</v>
      </c>
      <c r="B6526" t="s">
        <v>10218</v>
      </c>
      <c r="C6526">
        <v>3200</v>
      </c>
    </row>
    <row r="6527" spans="1:3">
      <c r="A6527">
        <v>6526</v>
      </c>
      <c r="B6527" t="s">
        <v>10219</v>
      </c>
      <c r="C6527">
        <v>3200</v>
      </c>
    </row>
    <row r="6528" spans="1:3">
      <c r="A6528">
        <v>6527</v>
      </c>
      <c r="B6528" t="s">
        <v>10220</v>
      </c>
      <c r="C6528">
        <v>3200</v>
      </c>
    </row>
    <row r="6529" spans="1:3">
      <c r="A6529">
        <v>6528</v>
      </c>
      <c r="B6529" t="s">
        <v>10221</v>
      </c>
      <c r="C6529">
        <v>3200</v>
      </c>
    </row>
    <row r="6530" spans="1:3">
      <c r="A6530">
        <v>6529</v>
      </c>
      <c r="B6530" t="s">
        <v>4280</v>
      </c>
      <c r="C6530">
        <v>3200</v>
      </c>
    </row>
    <row r="6531" spans="1:3">
      <c r="A6531">
        <v>6530</v>
      </c>
      <c r="B6531" t="s">
        <v>10222</v>
      </c>
      <c r="C6531">
        <v>3200</v>
      </c>
    </row>
    <row r="6532" spans="1:3">
      <c r="A6532">
        <v>6531</v>
      </c>
      <c r="B6532" t="s">
        <v>10223</v>
      </c>
      <c r="C6532">
        <v>3200</v>
      </c>
    </row>
    <row r="6533" spans="1:3">
      <c r="A6533">
        <v>6532</v>
      </c>
      <c r="B6533" t="s">
        <v>10224</v>
      </c>
      <c r="C6533">
        <v>3200</v>
      </c>
    </row>
    <row r="6534" spans="1:3">
      <c r="A6534">
        <v>6533</v>
      </c>
      <c r="B6534" t="s">
        <v>10225</v>
      </c>
      <c r="C6534">
        <v>3200</v>
      </c>
    </row>
    <row r="6535" spans="1:3">
      <c r="A6535">
        <v>6534</v>
      </c>
      <c r="B6535" t="s">
        <v>16055</v>
      </c>
      <c r="C6535">
        <v>3200</v>
      </c>
    </row>
    <row r="6536" spans="1:3">
      <c r="A6536">
        <v>6535</v>
      </c>
      <c r="B6536" t="s">
        <v>10226</v>
      </c>
      <c r="C6536">
        <v>3200</v>
      </c>
    </row>
    <row r="6537" spans="1:3">
      <c r="A6537">
        <v>6536</v>
      </c>
      <c r="B6537" t="s">
        <v>10227</v>
      </c>
      <c r="C6537">
        <v>3200</v>
      </c>
    </row>
    <row r="6538" spans="1:3">
      <c r="A6538">
        <v>6537</v>
      </c>
      <c r="B6538" t="s">
        <v>10228</v>
      </c>
      <c r="C6538">
        <v>3200</v>
      </c>
    </row>
    <row r="6539" spans="1:3">
      <c r="A6539">
        <v>6538</v>
      </c>
      <c r="B6539" t="s">
        <v>10229</v>
      </c>
      <c r="C6539">
        <v>3200</v>
      </c>
    </row>
    <row r="6540" spans="1:3">
      <c r="A6540">
        <v>6539</v>
      </c>
      <c r="B6540" t="s">
        <v>10230</v>
      </c>
      <c r="C6540">
        <v>3200</v>
      </c>
    </row>
    <row r="6541" spans="1:3">
      <c r="A6541">
        <v>6540</v>
      </c>
      <c r="B6541" t="s">
        <v>10231</v>
      </c>
      <c r="C6541">
        <v>3200</v>
      </c>
    </row>
    <row r="6542" spans="1:3">
      <c r="A6542">
        <v>6541</v>
      </c>
      <c r="B6542" t="s">
        <v>2585</v>
      </c>
      <c r="C6542">
        <v>3200</v>
      </c>
    </row>
    <row r="6543" spans="1:3">
      <c r="A6543">
        <v>6542</v>
      </c>
      <c r="B6543" t="s">
        <v>10232</v>
      </c>
      <c r="C6543">
        <v>3200</v>
      </c>
    </row>
    <row r="6544" spans="1:3">
      <c r="A6544">
        <v>6543</v>
      </c>
      <c r="B6544" t="s">
        <v>10233</v>
      </c>
      <c r="C6544">
        <v>3200</v>
      </c>
    </row>
    <row r="6545" spans="1:3">
      <c r="A6545">
        <v>6544</v>
      </c>
      <c r="B6545" t="s">
        <v>10234</v>
      </c>
      <c r="C6545">
        <v>3200</v>
      </c>
    </row>
    <row r="6546" spans="1:3">
      <c r="A6546">
        <v>6545</v>
      </c>
      <c r="B6546" t="s">
        <v>10235</v>
      </c>
      <c r="C6546">
        <v>3200</v>
      </c>
    </row>
    <row r="6547" spans="1:3">
      <c r="A6547">
        <v>6546</v>
      </c>
      <c r="B6547" t="s">
        <v>10236</v>
      </c>
      <c r="C6547">
        <v>3200</v>
      </c>
    </row>
    <row r="6548" spans="1:3">
      <c r="A6548">
        <v>6547</v>
      </c>
      <c r="B6548" t="s">
        <v>10237</v>
      </c>
      <c r="C6548">
        <v>3200</v>
      </c>
    </row>
    <row r="6549" spans="1:3">
      <c r="A6549">
        <v>6548</v>
      </c>
      <c r="B6549" t="s">
        <v>10238</v>
      </c>
      <c r="C6549">
        <v>3200</v>
      </c>
    </row>
    <row r="6550" spans="1:3">
      <c r="A6550">
        <v>6549</v>
      </c>
      <c r="B6550" t="s">
        <v>2684</v>
      </c>
      <c r="C6550">
        <v>3200</v>
      </c>
    </row>
    <row r="6551" spans="1:3">
      <c r="A6551">
        <v>6550</v>
      </c>
      <c r="B6551" t="s">
        <v>10239</v>
      </c>
      <c r="C6551">
        <v>3200</v>
      </c>
    </row>
    <row r="6552" spans="1:3">
      <c r="A6552">
        <v>6551</v>
      </c>
      <c r="B6552" t="s">
        <v>10240</v>
      </c>
      <c r="C6552">
        <v>3200</v>
      </c>
    </row>
    <row r="6553" spans="1:3">
      <c r="A6553">
        <v>6552</v>
      </c>
      <c r="B6553" t="s">
        <v>10241</v>
      </c>
      <c r="C6553">
        <v>3200</v>
      </c>
    </row>
    <row r="6554" spans="1:3">
      <c r="A6554">
        <v>6553</v>
      </c>
      <c r="B6554" t="s">
        <v>10242</v>
      </c>
      <c r="C6554">
        <v>3200</v>
      </c>
    </row>
    <row r="6555" spans="1:3">
      <c r="A6555">
        <v>6554</v>
      </c>
      <c r="B6555" t="s">
        <v>10243</v>
      </c>
      <c r="C6555">
        <v>3200</v>
      </c>
    </row>
    <row r="6556" spans="1:3">
      <c r="A6556">
        <v>6555</v>
      </c>
      <c r="B6556" t="s">
        <v>10244</v>
      </c>
      <c r="C6556">
        <v>3200</v>
      </c>
    </row>
    <row r="6557" spans="1:3">
      <c r="A6557">
        <v>6556</v>
      </c>
      <c r="B6557" t="s">
        <v>10245</v>
      </c>
      <c r="C6557">
        <v>3200</v>
      </c>
    </row>
    <row r="6558" spans="1:3">
      <c r="A6558">
        <v>6557</v>
      </c>
      <c r="B6558" t="s">
        <v>10246</v>
      </c>
      <c r="C6558">
        <v>3200</v>
      </c>
    </row>
    <row r="6559" spans="1:3">
      <c r="A6559">
        <v>6558</v>
      </c>
      <c r="B6559" t="s">
        <v>10247</v>
      </c>
      <c r="C6559">
        <v>3200</v>
      </c>
    </row>
    <row r="6560" spans="1:3">
      <c r="A6560">
        <v>6559</v>
      </c>
      <c r="B6560" t="s">
        <v>10248</v>
      </c>
      <c r="C6560">
        <v>3200</v>
      </c>
    </row>
    <row r="6561" spans="1:3">
      <c r="A6561">
        <v>6560</v>
      </c>
      <c r="B6561" t="s">
        <v>10249</v>
      </c>
      <c r="C6561">
        <v>3200</v>
      </c>
    </row>
    <row r="6562" spans="1:3">
      <c r="A6562">
        <v>6561</v>
      </c>
      <c r="B6562" t="s">
        <v>10250</v>
      </c>
      <c r="C6562">
        <v>3200</v>
      </c>
    </row>
    <row r="6563" spans="1:3">
      <c r="A6563">
        <v>6562</v>
      </c>
      <c r="B6563" t="s">
        <v>10251</v>
      </c>
      <c r="C6563">
        <v>3200</v>
      </c>
    </row>
    <row r="6564" spans="1:3">
      <c r="A6564">
        <v>6563</v>
      </c>
      <c r="B6564" t="s">
        <v>10252</v>
      </c>
      <c r="C6564">
        <v>3200</v>
      </c>
    </row>
    <row r="6565" spans="1:3">
      <c r="A6565">
        <v>6564</v>
      </c>
      <c r="B6565" t="s">
        <v>10253</v>
      </c>
      <c r="C6565">
        <v>3200</v>
      </c>
    </row>
    <row r="6566" spans="1:3">
      <c r="A6566">
        <v>6565</v>
      </c>
      <c r="B6566" t="s">
        <v>10254</v>
      </c>
      <c r="C6566">
        <v>3200</v>
      </c>
    </row>
    <row r="6567" spans="1:3">
      <c r="A6567">
        <v>6566</v>
      </c>
      <c r="B6567" t="s">
        <v>10255</v>
      </c>
      <c r="C6567">
        <v>3200</v>
      </c>
    </row>
    <row r="6568" spans="1:3">
      <c r="A6568">
        <v>6567</v>
      </c>
      <c r="B6568" t="s">
        <v>10256</v>
      </c>
      <c r="C6568">
        <v>3200</v>
      </c>
    </row>
    <row r="6569" spans="1:3">
      <c r="A6569">
        <v>6568</v>
      </c>
      <c r="B6569" t="s">
        <v>10257</v>
      </c>
      <c r="C6569">
        <v>3200</v>
      </c>
    </row>
    <row r="6570" spans="1:3">
      <c r="A6570">
        <v>6569</v>
      </c>
      <c r="B6570" t="s">
        <v>10258</v>
      </c>
      <c r="C6570">
        <v>3200</v>
      </c>
    </row>
    <row r="6571" spans="1:3">
      <c r="A6571">
        <v>6570</v>
      </c>
      <c r="B6571" t="s">
        <v>10259</v>
      </c>
      <c r="C6571">
        <v>3200</v>
      </c>
    </row>
    <row r="6572" spans="1:3">
      <c r="A6572">
        <v>6571</v>
      </c>
      <c r="B6572" t="s">
        <v>3714</v>
      </c>
      <c r="C6572">
        <v>3200</v>
      </c>
    </row>
    <row r="6573" spans="1:3">
      <c r="A6573">
        <v>6572</v>
      </c>
      <c r="B6573" t="s">
        <v>10260</v>
      </c>
      <c r="C6573">
        <v>3200</v>
      </c>
    </row>
    <row r="6574" spans="1:3">
      <c r="A6574">
        <v>6573</v>
      </c>
      <c r="B6574" t="s">
        <v>10261</v>
      </c>
      <c r="C6574">
        <v>3200</v>
      </c>
    </row>
    <row r="6575" spans="1:3">
      <c r="A6575">
        <v>6574</v>
      </c>
      <c r="B6575" t="s">
        <v>10262</v>
      </c>
      <c r="C6575">
        <v>3200</v>
      </c>
    </row>
    <row r="6576" spans="1:3">
      <c r="A6576">
        <v>6575</v>
      </c>
      <c r="B6576" t="s">
        <v>10263</v>
      </c>
      <c r="C6576">
        <v>3200</v>
      </c>
    </row>
    <row r="6577" spans="1:3">
      <c r="A6577">
        <v>6576</v>
      </c>
      <c r="B6577" t="s">
        <v>10264</v>
      </c>
      <c r="C6577">
        <v>3200</v>
      </c>
    </row>
    <row r="6578" spans="1:3">
      <c r="A6578">
        <v>6577</v>
      </c>
      <c r="B6578" t="s">
        <v>10265</v>
      </c>
      <c r="C6578">
        <v>3200</v>
      </c>
    </row>
    <row r="6579" spans="1:3">
      <c r="A6579">
        <v>6578</v>
      </c>
      <c r="B6579" t="s">
        <v>10266</v>
      </c>
      <c r="C6579">
        <v>3200</v>
      </c>
    </row>
    <row r="6580" spans="1:3">
      <c r="A6580">
        <v>6579</v>
      </c>
      <c r="B6580" t="s">
        <v>10267</v>
      </c>
      <c r="C6580">
        <v>3200</v>
      </c>
    </row>
    <row r="6581" spans="1:3">
      <c r="A6581">
        <v>6580</v>
      </c>
      <c r="B6581" t="s">
        <v>10268</v>
      </c>
      <c r="C6581">
        <v>3200</v>
      </c>
    </row>
    <row r="6582" spans="1:3">
      <c r="A6582">
        <v>6581</v>
      </c>
      <c r="B6582" t="s">
        <v>10269</v>
      </c>
      <c r="C6582">
        <v>3200</v>
      </c>
    </row>
    <row r="6583" spans="1:3">
      <c r="A6583">
        <v>6582</v>
      </c>
      <c r="B6583" t="s">
        <v>10270</v>
      </c>
      <c r="C6583">
        <v>3200</v>
      </c>
    </row>
    <row r="6584" spans="1:3">
      <c r="A6584">
        <v>6583</v>
      </c>
      <c r="B6584" t="s">
        <v>10271</v>
      </c>
      <c r="C6584">
        <v>3200</v>
      </c>
    </row>
    <row r="6585" spans="1:3">
      <c r="A6585">
        <v>6584</v>
      </c>
      <c r="B6585" t="s">
        <v>10272</v>
      </c>
      <c r="C6585">
        <v>3200</v>
      </c>
    </row>
    <row r="6586" spans="1:3">
      <c r="A6586">
        <v>6585</v>
      </c>
      <c r="B6586" t="s">
        <v>10273</v>
      </c>
      <c r="C6586">
        <v>3200</v>
      </c>
    </row>
    <row r="6587" spans="1:3">
      <c r="A6587">
        <v>6586</v>
      </c>
      <c r="B6587" t="s">
        <v>10274</v>
      </c>
      <c r="C6587">
        <v>3200</v>
      </c>
    </row>
    <row r="6588" spans="1:3">
      <c r="A6588">
        <v>6587</v>
      </c>
      <c r="B6588" t="s">
        <v>10275</v>
      </c>
      <c r="C6588">
        <v>3200</v>
      </c>
    </row>
    <row r="6589" spans="1:3">
      <c r="A6589">
        <v>6588</v>
      </c>
      <c r="B6589" t="s">
        <v>10276</v>
      </c>
      <c r="C6589">
        <v>3200</v>
      </c>
    </row>
    <row r="6590" spans="1:3">
      <c r="A6590">
        <v>6589</v>
      </c>
      <c r="B6590" t="s">
        <v>10277</v>
      </c>
      <c r="C6590">
        <v>3200</v>
      </c>
    </row>
    <row r="6591" spans="1:3">
      <c r="A6591">
        <v>6590</v>
      </c>
      <c r="B6591" t="s">
        <v>10278</v>
      </c>
      <c r="C6591">
        <v>3200</v>
      </c>
    </row>
    <row r="6592" spans="1:3">
      <c r="A6592">
        <v>6591</v>
      </c>
      <c r="B6592" t="s">
        <v>3382</v>
      </c>
      <c r="C6592">
        <v>3200</v>
      </c>
    </row>
    <row r="6593" spans="1:3">
      <c r="A6593">
        <v>6592</v>
      </c>
      <c r="B6593" t="s">
        <v>10279</v>
      </c>
      <c r="C6593">
        <v>3200</v>
      </c>
    </row>
    <row r="6594" spans="1:3">
      <c r="A6594">
        <v>6593</v>
      </c>
      <c r="B6594" t="s">
        <v>10280</v>
      </c>
      <c r="C6594">
        <v>3200</v>
      </c>
    </row>
    <row r="6595" spans="1:3">
      <c r="A6595">
        <v>6594</v>
      </c>
      <c r="B6595" t="s">
        <v>10281</v>
      </c>
      <c r="C6595">
        <v>3200</v>
      </c>
    </row>
    <row r="6596" spans="1:3">
      <c r="A6596">
        <v>6595</v>
      </c>
      <c r="B6596" t="s">
        <v>10282</v>
      </c>
      <c r="C6596">
        <v>3200</v>
      </c>
    </row>
    <row r="6597" spans="1:3">
      <c r="A6597">
        <v>6596</v>
      </c>
      <c r="B6597" t="s">
        <v>10283</v>
      </c>
      <c r="C6597">
        <v>3200</v>
      </c>
    </row>
    <row r="6598" spans="1:3">
      <c r="A6598">
        <v>6597</v>
      </c>
      <c r="B6598" t="s">
        <v>10284</v>
      </c>
      <c r="C6598">
        <v>3200</v>
      </c>
    </row>
    <row r="6599" spans="1:3">
      <c r="A6599">
        <v>6598</v>
      </c>
      <c r="B6599" t="s">
        <v>10285</v>
      </c>
      <c r="C6599">
        <v>3200</v>
      </c>
    </row>
    <row r="6600" spans="1:3">
      <c r="A6600">
        <v>6599</v>
      </c>
      <c r="B6600" t="s">
        <v>10286</v>
      </c>
      <c r="C6600">
        <v>3200</v>
      </c>
    </row>
    <row r="6601" spans="1:3">
      <c r="A6601">
        <v>6600</v>
      </c>
      <c r="B6601" t="s">
        <v>10287</v>
      </c>
      <c r="C6601">
        <v>3200</v>
      </c>
    </row>
    <row r="6602" spans="1:3">
      <c r="A6602">
        <v>6601</v>
      </c>
      <c r="B6602" t="s">
        <v>2022</v>
      </c>
      <c r="C6602">
        <v>3200</v>
      </c>
    </row>
    <row r="6603" spans="1:3">
      <c r="A6603">
        <v>6602</v>
      </c>
      <c r="B6603" t="s">
        <v>10288</v>
      </c>
      <c r="C6603">
        <v>3200</v>
      </c>
    </row>
    <row r="6604" spans="1:3">
      <c r="A6604">
        <v>6603</v>
      </c>
      <c r="B6604" t="s">
        <v>10289</v>
      </c>
      <c r="C6604">
        <v>3200</v>
      </c>
    </row>
    <row r="6605" spans="1:3">
      <c r="A6605">
        <v>6604</v>
      </c>
      <c r="B6605" t="s">
        <v>10290</v>
      </c>
      <c r="C6605">
        <v>3200</v>
      </c>
    </row>
    <row r="6606" spans="1:3">
      <c r="A6606">
        <v>6605</v>
      </c>
      <c r="B6606" t="s">
        <v>10291</v>
      </c>
      <c r="C6606">
        <v>3200</v>
      </c>
    </row>
    <row r="6607" spans="1:3">
      <c r="A6607">
        <v>6606</v>
      </c>
      <c r="B6607" t="s">
        <v>255</v>
      </c>
      <c r="C6607">
        <v>3201</v>
      </c>
    </row>
    <row r="6608" spans="1:3">
      <c r="A6608">
        <v>6607</v>
      </c>
      <c r="B6608" t="s">
        <v>10292</v>
      </c>
      <c r="C6608">
        <v>3201</v>
      </c>
    </row>
    <row r="6609" spans="1:3">
      <c r="A6609">
        <v>6608</v>
      </c>
      <c r="B6609" t="s">
        <v>1484</v>
      </c>
      <c r="C6609">
        <v>3201</v>
      </c>
    </row>
    <row r="6610" spans="1:3">
      <c r="A6610">
        <v>6609</v>
      </c>
      <c r="B6610" t="s">
        <v>10293</v>
      </c>
      <c r="C6610">
        <v>3201</v>
      </c>
    </row>
    <row r="6611" spans="1:3">
      <c r="A6611">
        <v>6610</v>
      </c>
      <c r="B6611" t="s">
        <v>1729</v>
      </c>
      <c r="C6611">
        <v>3201</v>
      </c>
    </row>
    <row r="6612" spans="1:3">
      <c r="A6612">
        <v>6611</v>
      </c>
      <c r="B6612" t="s">
        <v>10294</v>
      </c>
      <c r="C6612">
        <v>3201</v>
      </c>
    </row>
    <row r="6613" spans="1:3">
      <c r="A6613">
        <v>6612</v>
      </c>
      <c r="B6613" t="s">
        <v>10295</v>
      </c>
      <c r="C6613">
        <v>3201</v>
      </c>
    </row>
    <row r="6614" spans="1:3">
      <c r="A6614">
        <v>6613</v>
      </c>
      <c r="B6614" t="s">
        <v>10296</v>
      </c>
      <c r="C6614">
        <v>3201</v>
      </c>
    </row>
    <row r="6615" spans="1:3">
      <c r="A6615">
        <v>6614</v>
      </c>
      <c r="B6615" t="s">
        <v>10297</v>
      </c>
      <c r="C6615">
        <v>3201</v>
      </c>
    </row>
    <row r="6616" spans="1:3">
      <c r="A6616">
        <v>6615</v>
      </c>
      <c r="B6616" t="s">
        <v>437</v>
      </c>
      <c r="C6616">
        <v>3201</v>
      </c>
    </row>
    <row r="6617" spans="1:3">
      <c r="A6617">
        <v>6616</v>
      </c>
      <c r="B6617" t="s">
        <v>10298</v>
      </c>
      <c r="C6617">
        <v>3201</v>
      </c>
    </row>
    <row r="6618" spans="1:3">
      <c r="A6618">
        <v>6617</v>
      </c>
      <c r="B6618" t="s">
        <v>10299</v>
      </c>
      <c r="C6618">
        <v>3201</v>
      </c>
    </row>
    <row r="6619" spans="1:3">
      <c r="A6619">
        <v>6618</v>
      </c>
      <c r="B6619" t="s">
        <v>10300</v>
      </c>
      <c r="C6619">
        <v>3201</v>
      </c>
    </row>
    <row r="6620" spans="1:3">
      <c r="A6620">
        <v>6619</v>
      </c>
      <c r="B6620" t="s">
        <v>10301</v>
      </c>
      <c r="C6620">
        <v>3201</v>
      </c>
    </row>
    <row r="6621" spans="1:3">
      <c r="A6621">
        <v>6620</v>
      </c>
      <c r="B6621" t="s">
        <v>10302</v>
      </c>
      <c r="C6621">
        <v>3201</v>
      </c>
    </row>
    <row r="6622" spans="1:3">
      <c r="A6622">
        <v>6621</v>
      </c>
      <c r="B6622" t="s">
        <v>10303</v>
      </c>
      <c r="C6622">
        <v>3201</v>
      </c>
    </row>
    <row r="6623" spans="1:3">
      <c r="A6623">
        <v>6622</v>
      </c>
      <c r="B6623" t="s">
        <v>10304</v>
      </c>
      <c r="C6623">
        <v>3201</v>
      </c>
    </row>
    <row r="6624" spans="1:3">
      <c r="A6624">
        <v>6623</v>
      </c>
      <c r="B6624" t="s">
        <v>10305</v>
      </c>
      <c r="C6624">
        <v>3202</v>
      </c>
    </row>
    <row r="6625" spans="1:3">
      <c r="A6625">
        <v>6624</v>
      </c>
      <c r="B6625" t="s">
        <v>10306</v>
      </c>
      <c r="C6625">
        <v>3202</v>
      </c>
    </row>
    <row r="6626" spans="1:3">
      <c r="A6626">
        <v>6625</v>
      </c>
      <c r="B6626" t="s">
        <v>10307</v>
      </c>
      <c r="C6626">
        <v>3202</v>
      </c>
    </row>
    <row r="6627" spans="1:3">
      <c r="A6627">
        <v>6626</v>
      </c>
      <c r="B6627" t="s">
        <v>10308</v>
      </c>
      <c r="C6627">
        <v>3202</v>
      </c>
    </row>
    <row r="6628" spans="1:3">
      <c r="A6628">
        <v>6627</v>
      </c>
      <c r="B6628" t="s">
        <v>10309</v>
      </c>
      <c r="C6628">
        <v>3202</v>
      </c>
    </row>
    <row r="6629" spans="1:3">
      <c r="A6629">
        <v>6628</v>
      </c>
      <c r="B6629" t="s">
        <v>10310</v>
      </c>
      <c r="C6629">
        <v>3202</v>
      </c>
    </row>
    <row r="6630" spans="1:3">
      <c r="A6630">
        <v>6629</v>
      </c>
      <c r="B6630" t="s">
        <v>10311</v>
      </c>
      <c r="C6630">
        <v>3203</v>
      </c>
    </row>
    <row r="6631" spans="1:3">
      <c r="A6631">
        <v>6630</v>
      </c>
      <c r="B6631" t="s">
        <v>10312</v>
      </c>
      <c r="C6631">
        <v>3203</v>
      </c>
    </row>
    <row r="6632" spans="1:3">
      <c r="A6632">
        <v>6631</v>
      </c>
      <c r="B6632" t="s">
        <v>10313</v>
      </c>
      <c r="C6632">
        <v>3203</v>
      </c>
    </row>
    <row r="6633" spans="1:3">
      <c r="A6633">
        <v>6632</v>
      </c>
      <c r="B6633" t="s">
        <v>10314</v>
      </c>
      <c r="C6633">
        <v>3203</v>
      </c>
    </row>
    <row r="6634" spans="1:3">
      <c r="A6634">
        <v>6633</v>
      </c>
      <c r="B6634" t="s">
        <v>10315</v>
      </c>
      <c r="C6634">
        <v>3203</v>
      </c>
    </row>
    <row r="6635" spans="1:3">
      <c r="A6635">
        <v>6634</v>
      </c>
      <c r="B6635" t="s">
        <v>10316</v>
      </c>
      <c r="C6635">
        <v>3203</v>
      </c>
    </row>
    <row r="6636" spans="1:3">
      <c r="A6636">
        <v>6635</v>
      </c>
      <c r="B6636" t="s">
        <v>10317</v>
      </c>
      <c r="C6636">
        <v>3203</v>
      </c>
    </row>
    <row r="6637" spans="1:3">
      <c r="A6637">
        <v>6636</v>
      </c>
      <c r="B6637" t="s">
        <v>10318</v>
      </c>
      <c r="C6637">
        <v>3203</v>
      </c>
    </row>
    <row r="6638" spans="1:3">
      <c r="A6638">
        <v>6637</v>
      </c>
      <c r="B6638" t="s">
        <v>10319</v>
      </c>
      <c r="C6638">
        <v>3203</v>
      </c>
    </row>
    <row r="6639" spans="1:3">
      <c r="A6639">
        <v>6638</v>
      </c>
      <c r="B6639" t="s">
        <v>10320</v>
      </c>
      <c r="C6639">
        <v>3203</v>
      </c>
    </row>
    <row r="6640" spans="1:3">
      <c r="A6640">
        <v>6639</v>
      </c>
      <c r="B6640" t="s">
        <v>10321</v>
      </c>
      <c r="C6640">
        <v>3204</v>
      </c>
    </row>
    <row r="6641" spans="1:3">
      <c r="A6641">
        <v>6640</v>
      </c>
      <c r="B6641" t="s">
        <v>2039</v>
      </c>
      <c r="C6641">
        <v>3204</v>
      </c>
    </row>
    <row r="6642" spans="1:3">
      <c r="A6642">
        <v>6641</v>
      </c>
      <c r="B6642" t="s">
        <v>10322</v>
      </c>
      <c r="C6642">
        <v>3204</v>
      </c>
    </row>
    <row r="6643" spans="1:3">
      <c r="A6643">
        <v>6642</v>
      </c>
      <c r="B6643" t="s">
        <v>2115</v>
      </c>
      <c r="C6643">
        <v>3204</v>
      </c>
    </row>
    <row r="6644" spans="1:3">
      <c r="A6644">
        <v>6643</v>
      </c>
      <c r="B6644" t="s">
        <v>10323</v>
      </c>
      <c r="C6644">
        <v>3204</v>
      </c>
    </row>
    <row r="6645" spans="1:3">
      <c r="A6645">
        <v>6644</v>
      </c>
      <c r="B6645" t="s">
        <v>10324</v>
      </c>
      <c r="C6645">
        <v>3204</v>
      </c>
    </row>
    <row r="6646" spans="1:3">
      <c r="A6646">
        <v>6645</v>
      </c>
      <c r="B6646" t="s">
        <v>10325</v>
      </c>
      <c r="C6646">
        <v>3204</v>
      </c>
    </row>
    <row r="6647" spans="1:3">
      <c r="A6647">
        <v>6646</v>
      </c>
      <c r="B6647" t="s">
        <v>10326</v>
      </c>
      <c r="C6647">
        <v>3206</v>
      </c>
    </row>
    <row r="6648" spans="1:3">
      <c r="A6648">
        <v>6647</v>
      </c>
      <c r="B6648" t="s">
        <v>256</v>
      </c>
      <c r="C6648">
        <v>3206</v>
      </c>
    </row>
    <row r="6649" spans="1:3">
      <c r="A6649">
        <v>6648</v>
      </c>
      <c r="B6649" t="s">
        <v>10327</v>
      </c>
      <c r="C6649">
        <v>3206</v>
      </c>
    </row>
    <row r="6650" spans="1:3">
      <c r="A6650">
        <v>6649</v>
      </c>
      <c r="B6650" t="s">
        <v>1485</v>
      </c>
      <c r="C6650">
        <v>3206</v>
      </c>
    </row>
    <row r="6651" spans="1:3">
      <c r="A6651">
        <v>6650</v>
      </c>
      <c r="B6651" t="s">
        <v>10328</v>
      </c>
      <c r="C6651">
        <v>3206</v>
      </c>
    </row>
    <row r="6652" spans="1:3">
      <c r="A6652">
        <v>6651</v>
      </c>
      <c r="B6652" t="s">
        <v>10329</v>
      </c>
      <c r="C6652">
        <v>3206</v>
      </c>
    </row>
    <row r="6653" spans="1:3">
      <c r="A6653">
        <v>6652</v>
      </c>
      <c r="B6653" t="s">
        <v>1772</v>
      </c>
      <c r="C6653">
        <v>3206</v>
      </c>
    </row>
    <row r="6654" spans="1:3">
      <c r="A6654">
        <v>6653</v>
      </c>
      <c r="B6654" t="s">
        <v>10330</v>
      </c>
      <c r="C6654">
        <v>3206</v>
      </c>
    </row>
    <row r="6655" spans="1:3">
      <c r="A6655">
        <v>6654</v>
      </c>
      <c r="B6655" t="s">
        <v>10331</v>
      </c>
      <c r="C6655">
        <v>3206</v>
      </c>
    </row>
    <row r="6656" spans="1:3">
      <c r="A6656">
        <v>6655</v>
      </c>
      <c r="B6656" t="s">
        <v>10332</v>
      </c>
      <c r="C6656">
        <v>3206</v>
      </c>
    </row>
    <row r="6657" spans="1:3">
      <c r="A6657">
        <v>6656</v>
      </c>
      <c r="B6657" t="s">
        <v>10333</v>
      </c>
      <c r="C6657">
        <v>3206</v>
      </c>
    </row>
    <row r="6658" spans="1:3">
      <c r="A6658">
        <v>6657</v>
      </c>
      <c r="B6658" t="s">
        <v>452</v>
      </c>
      <c r="C6658">
        <v>3206</v>
      </c>
    </row>
    <row r="6659" spans="1:3">
      <c r="A6659">
        <v>6658</v>
      </c>
      <c r="B6659" t="s">
        <v>10334</v>
      </c>
      <c r="C6659">
        <v>3206</v>
      </c>
    </row>
    <row r="6660" spans="1:3">
      <c r="A6660">
        <v>6659</v>
      </c>
      <c r="B6660" t="s">
        <v>10335</v>
      </c>
      <c r="C6660">
        <v>3206</v>
      </c>
    </row>
    <row r="6661" spans="1:3">
      <c r="A6661">
        <v>6660</v>
      </c>
      <c r="B6661" t="s">
        <v>10336</v>
      </c>
      <c r="C6661">
        <v>3206</v>
      </c>
    </row>
    <row r="6662" spans="1:3">
      <c r="A6662">
        <v>6661</v>
      </c>
      <c r="B6662" t="s">
        <v>10337</v>
      </c>
      <c r="C6662">
        <v>3206</v>
      </c>
    </row>
    <row r="6663" spans="1:3">
      <c r="A6663">
        <v>6662</v>
      </c>
      <c r="B6663" t="s">
        <v>10338</v>
      </c>
      <c r="C6663">
        <v>3206</v>
      </c>
    </row>
    <row r="6664" spans="1:3">
      <c r="A6664">
        <v>6663</v>
      </c>
      <c r="B6664" t="s">
        <v>10339</v>
      </c>
      <c r="C6664">
        <v>3206</v>
      </c>
    </row>
    <row r="6665" spans="1:3">
      <c r="A6665">
        <v>6664</v>
      </c>
      <c r="B6665" t="s">
        <v>10340</v>
      </c>
      <c r="C6665">
        <v>3206</v>
      </c>
    </row>
    <row r="6666" spans="1:3">
      <c r="A6666">
        <v>6665</v>
      </c>
      <c r="B6666" t="s">
        <v>10341</v>
      </c>
      <c r="C6666">
        <v>3206</v>
      </c>
    </row>
    <row r="6667" spans="1:3">
      <c r="A6667">
        <v>6666</v>
      </c>
      <c r="B6667" t="s">
        <v>10342</v>
      </c>
      <c r="C6667">
        <v>3206</v>
      </c>
    </row>
    <row r="6668" spans="1:3">
      <c r="A6668">
        <v>6667</v>
      </c>
      <c r="B6668" t="s">
        <v>10343</v>
      </c>
      <c r="C6668">
        <v>3207</v>
      </c>
    </row>
    <row r="6669" spans="1:3">
      <c r="A6669">
        <v>6668</v>
      </c>
      <c r="B6669" t="s">
        <v>283</v>
      </c>
      <c r="C6669">
        <v>3207</v>
      </c>
    </row>
    <row r="6670" spans="1:3">
      <c r="A6670">
        <v>6669</v>
      </c>
      <c r="B6670" t="s">
        <v>10344</v>
      </c>
      <c r="C6670">
        <v>3207</v>
      </c>
    </row>
    <row r="6671" spans="1:3">
      <c r="A6671">
        <v>6670</v>
      </c>
      <c r="B6671" t="s">
        <v>10345</v>
      </c>
      <c r="C6671">
        <v>3207</v>
      </c>
    </row>
    <row r="6672" spans="1:3">
      <c r="A6672">
        <v>6671</v>
      </c>
      <c r="B6672" t="s">
        <v>10346</v>
      </c>
      <c r="C6672">
        <v>3207</v>
      </c>
    </row>
    <row r="6673" spans="1:3">
      <c r="A6673">
        <v>6672</v>
      </c>
      <c r="B6673" t="s">
        <v>1588</v>
      </c>
      <c r="C6673">
        <v>3207</v>
      </c>
    </row>
    <row r="6674" spans="1:3">
      <c r="A6674">
        <v>6673</v>
      </c>
      <c r="B6674" t="s">
        <v>10347</v>
      </c>
      <c r="C6674">
        <v>3207</v>
      </c>
    </row>
    <row r="6675" spans="1:3">
      <c r="A6675">
        <v>6674</v>
      </c>
      <c r="B6675" t="s">
        <v>10348</v>
      </c>
      <c r="C6675">
        <v>3207</v>
      </c>
    </row>
    <row r="6676" spans="1:3">
      <c r="A6676">
        <v>6675</v>
      </c>
      <c r="B6676" t="s">
        <v>10349</v>
      </c>
      <c r="C6676">
        <v>3207</v>
      </c>
    </row>
    <row r="6677" spans="1:3">
      <c r="A6677">
        <v>6676</v>
      </c>
      <c r="B6677" t="s">
        <v>1719</v>
      </c>
      <c r="C6677">
        <v>3207</v>
      </c>
    </row>
    <row r="6678" spans="1:3">
      <c r="A6678">
        <v>6677</v>
      </c>
      <c r="B6678" t="s">
        <v>10350</v>
      </c>
      <c r="C6678">
        <v>3207</v>
      </c>
    </row>
    <row r="6679" spans="1:3">
      <c r="A6679">
        <v>6678</v>
      </c>
      <c r="B6679" t="s">
        <v>10351</v>
      </c>
      <c r="C6679">
        <v>3207</v>
      </c>
    </row>
    <row r="6680" spans="1:3">
      <c r="A6680">
        <v>6679</v>
      </c>
      <c r="B6680" t="s">
        <v>10352</v>
      </c>
      <c r="C6680">
        <v>3207</v>
      </c>
    </row>
    <row r="6681" spans="1:3">
      <c r="A6681">
        <v>6680</v>
      </c>
      <c r="B6681" t="s">
        <v>260</v>
      </c>
      <c r="C6681">
        <v>3207</v>
      </c>
    </row>
    <row r="6682" spans="1:3">
      <c r="A6682">
        <v>6681</v>
      </c>
      <c r="B6682" t="s">
        <v>10353</v>
      </c>
      <c r="C6682">
        <v>3207</v>
      </c>
    </row>
    <row r="6683" spans="1:3">
      <c r="A6683">
        <v>6682</v>
      </c>
      <c r="B6683" t="s">
        <v>10354</v>
      </c>
      <c r="C6683">
        <v>3207</v>
      </c>
    </row>
    <row r="6684" spans="1:3">
      <c r="A6684">
        <v>6683</v>
      </c>
      <c r="B6684" t="s">
        <v>10355</v>
      </c>
      <c r="C6684">
        <v>3207</v>
      </c>
    </row>
    <row r="6685" spans="1:3">
      <c r="A6685">
        <v>6684</v>
      </c>
      <c r="B6685" t="s">
        <v>10356</v>
      </c>
      <c r="C6685">
        <v>3207</v>
      </c>
    </row>
    <row r="6686" spans="1:3">
      <c r="A6686">
        <v>6685</v>
      </c>
      <c r="B6686" t="s">
        <v>10357</v>
      </c>
      <c r="C6686">
        <v>3207</v>
      </c>
    </row>
    <row r="6687" spans="1:3">
      <c r="A6687">
        <v>6686</v>
      </c>
      <c r="B6687" t="s">
        <v>10358</v>
      </c>
      <c r="C6687">
        <v>3207</v>
      </c>
    </row>
    <row r="6688" spans="1:3">
      <c r="A6688">
        <v>6687</v>
      </c>
      <c r="B6688" t="s">
        <v>10359</v>
      </c>
      <c r="C6688">
        <v>3207</v>
      </c>
    </row>
    <row r="6689" spans="1:3">
      <c r="A6689">
        <v>6688</v>
      </c>
      <c r="B6689" t="s">
        <v>10360</v>
      </c>
      <c r="C6689">
        <v>3207</v>
      </c>
    </row>
    <row r="6690" spans="1:3">
      <c r="A6690">
        <v>6689</v>
      </c>
      <c r="B6690" t="s">
        <v>10361</v>
      </c>
      <c r="C6690">
        <v>3207</v>
      </c>
    </row>
    <row r="6691" spans="1:3">
      <c r="A6691">
        <v>6690</v>
      </c>
      <c r="B6691" t="s">
        <v>10362</v>
      </c>
      <c r="C6691">
        <v>3207</v>
      </c>
    </row>
    <row r="6692" spans="1:3">
      <c r="A6692">
        <v>6691</v>
      </c>
      <c r="B6692" t="s">
        <v>10363</v>
      </c>
      <c r="C6692">
        <v>3207</v>
      </c>
    </row>
    <row r="6693" spans="1:3">
      <c r="A6693">
        <v>6692</v>
      </c>
      <c r="B6693" t="s">
        <v>10364</v>
      </c>
      <c r="C6693">
        <v>3207</v>
      </c>
    </row>
    <row r="6694" spans="1:3">
      <c r="A6694">
        <v>6693</v>
      </c>
      <c r="B6694" t="s">
        <v>10365</v>
      </c>
      <c r="C6694">
        <v>3207</v>
      </c>
    </row>
    <row r="6695" spans="1:3">
      <c r="A6695">
        <v>6694</v>
      </c>
      <c r="B6695" t="s">
        <v>10366</v>
      </c>
      <c r="C6695">
        <v>3207</v>
      </c>
    </row>
    <row r="6696" spans="1:3">
      <c r="A6696">
        <v>6695</v>
      </c>
      <c r="B6696" t="s">
        <v>10367</v>
      </c>
      <c r="C6696">
        <v>3207</v>
      </c>
    </row>
    <row r="6697" spans="1:3">
      <c r="A6697">
        <v>6696</v>
      </c>
      <c r="B6697" t="s">
        <v>10368</v>
      </c>
      <c r="C6697">
        <v>3207</v>
      </c>
    </row>
    <row r="6698" spans="1:3">
      <c r="A6698">
        <v>6697</v>
      </c>
      <c r="B6698" t="s">
        <v>10369</v>
      </c>
      <c r="C6698">
        <v>3207</v>
      </c>
    </row>
    <row r="6699" spans="1:3">
      <c r="A6699">
        <v>6698</v>
      </c>
      <c r="B6699" t="s">
        <v>10370</v>
      </c>
      <c r="C6699">
        <v>3209</v>
      </c>
    </row>
    <row r="6700" spans="1:3">
      <c r="A6700">
        <v>6699</v>
      </c>
      <c r="B6700" t="s">
        <v>10371</v>
      </c>
      <c r="C6700">
        <v>3208</v>
      </c>
    </row>
    <row r="6701" spans="1:3">
      <c r="A6701">
        <v>6700</v>
      </c>
      <c r="B6701" t="s">
        <v>10372</v>
      </c>
      <c r="C6701">
        <v>3209</v>
      </c>
    </row>
    <row r="6702" spans="1:3">
      <c r="A6702">
        <v>6701</v>
      </c>
      <c r="B6702" t="s">
        <v>10373</v>
      </c>
      <c r="C6702">
        <v>4003</v>
      </c>
    </row>
    <row r="6703" spans="1:3">
      <c r="A6703">
        <v>6702</v>
      </c>
      <c r="B6703" t="s">
        <v>10374</v>
      </c>
      <c r="C6703">
        <v>4003</v>
      </c>
    </row>
    <row r="6704" spans="1:3">
      <c r="A6704">
        <v>6703</v>
      </c>
      <c r="B6704" t="s">
        <v>10375</v>
      </c>
      <c r="C6704">
        <v>4003</v>
      </c>
    </row>
    <row r="6705" spans="1:3">
      <c r="A6705">
        <v>6704</v>
      </c>
      <c r="B6705" t="s">
        <v>10376</v>
      </c>
      <c r="C6705">
        <v>4003</v>
      </c>
    </row>
    <row r="6706" spans="1:3">
      <c r="A6706">
        <v>6705</v>
      </c>
      <c r="B6706" t="s">
        <v>10377</v>
      </c>
      <c r="C6706">
        <v>4003</v>
      </c>
    </row>
    <row r="6707" spans="1:3">
      <c r="A6707">
        <v>6706</v>
      </c>
      <c r="B6707" t="s">
        <v>10378</v>
      </c>
      <c r="C6707">
        <v>4003</v>
      </c>
    </row>
    <row r="6708" spans="1:3">
      <c r="A6708">
        <v>6707</v>
      </c>
      <c r="B6708" t="s">
        <v>10379</v>
      </c>
      <c r="C6708">
        <v>4003</v>
      </c>
    </row>
    <row r="6709" spans="1:3">
      <c r="A6709">
        <v>6708</v>
      </c>
      <c r="B6709" t="s">
        <v>10380</v>
      </c>
      <c r="C6709">
        <v>3209</v>
      </c>
    </row>
    <row r="6710" spans="1:3">
      <c r="A6710">
        <v>6709</v>
      </c>
      <c r="B6710" t="s">
        <v>10381</v>
      </c>
      <c r="C6710">
        <v>3209</v>
      </c>
    </row>
    <row r="6711" spans="1:3">
      <c r="A6711">
        <v>6710</v>
      </c>
      <c r="B6711" t="s">
        <v>10382</v>
      </c>
      <c r="C6711">
        <v>3208</v>
      </c>
    </row>
    <row r="6712" spans="1:3">
      <c r="A6712">
        <v>6711</v>
      </c>
      <c r="B6712" t="s">
        <v>10383</v>
      </c>
      <c r="C6712">
        <v>4003</v>
      </c>
    </row>
    <row r="6713" spans="1:3">
      <c r="A6713">
        <v>6712</v>
      </c>
      <c r="B6713" t="s">
        <v>10384</v>
      </c>
      <c r="C6713">
        <v>4003</v>
      </c>
    </row>
    <row r="6714" spans="1:3">
      <c r="A6714">
        <v>6713</v>
      </c>
      <c r="B6714" t="s">
        <v>10385</v>
      </c>
      <c r="C6714">
        <v>3208</v>
      </c>
    </row>
    <row r="6715" spans="1:3">
      <c r="A6715">
        <v>6714</v>
      </c>
      <c r="B6715" t="s">
        <v>10386</v>
      </c>
      <c r="C6715">
        <v>3209</v>
      </c>
    </row>
    <row r="6716" spans="1:3">
      <c r="A6716">
        <v>6715</v>
      </c>
      <c r="B6716" t="s">
        <v>10387</v>
      </c>
      <c r="C6716">
        <v>3209</v>
      </c>
    </row>
    <row r="6717" spans="1:3">
      <c r="A6717">
        <v>6716</v>
      </c>
      <c r="B6717" t="s">
        <v>10388</v>
      </c>
      <c r="C6717">
        <v>3209</v>
      </c>
    </row>
    <row r="6718" spans="1:3">
      <c r="A6718">
        <v>6717</v>
      </c>
      <c r="B6718" t="s">
        <v>10389</v>
      </c>
      <c r="C6718">
        <v>4003</v>
      </c>
    </row>
    <row r="6719" spans="1:3">
      <c r="A6719">
        <v>6718</v>
      </c>
      <c r="B6719" t="s">
        <v>10390</v>
      </c>
      <c r="C6719">
        <v>3211</v>
      </c>
    </row>
    <row r="6720" spans="1:3">
      <c r="A6720">
        <v>6719</v>
      </c>
      <c r="B6720" t="s">
        <v>10391</v>
      </c>
      <c r="C6720">
        <v>3211</v>
      </c>
    </row>
    <row r="6721" spans="1:3">
      <c r="A6721">
        <v>6720</v>
      </c>
      <c r="B6721" t="s">
        <v>10392</v>
      </c>
      <c r="C6721">
        <v>3211</v>
      </c>
    </row>
    <row r="6722" spans="1:3">
      <c r="A6722">
        <v>6721</v>
      </c>
      <c r="B6722" t="s">
        <v>10393</v>
      </c>
      <c r="C6722">
        <v>3211</v>
      </c>
    </row>
    <row r="6723" spans="1:3">
      <c r="A6723">
        <v>6722</v>
      </c>
      <c r="B6723" t="s">
        <v>10394</v>
      </c>
      <c r="C6723">
        <v>3211</v>
      </c>
    </row>
    <row r="6724" spans="1:3">
      <c r="A6724">
        <v>6723</v>
      </c>
      <c r="B6724" t="s">
        <v>10395</v>
      </c>
      <c r="C6724">
        <v>3211</v>
      </c>
    </row>
    <row r="6725" spans="1:3">
      <c r="A6725">
        <v>6724</v>
      </c>
      <c r="B6725" t="s">
        <v>10396</v>
      </c>
      <c r="C6725">
        <v>3211</v>
      </c>
    </row>
    <row r="6726" spans="1:3">
      <c r="A6726">
        <v>6725</v>
      </c>
      <c r="B6726" t="s">
        <v>10397</v>
      </c>
      <c r="C6726">
        <v>3211</v>
      </c>
    </row>
    <row r="6727" spans="1:3">
      <c r="A6727">
        <v>6726</v>
      </c>
      <c r="B6727" t="s">
        <v>10398</v>
      </c>
      <c r="C6727">
        <v>3211</v>
      </c>
    </row>
    <row r="6728" spans="1:3">
      <c r="A6728">
        <v>6727</v>
      </c>
      <c r="B6728" t="s">
        <v>10399</v>
      </c>
      <c r="C6728">
        <v>3211</v>
      </c>
    </row>
    <row r="6729" spans="1:3">
      <c r="A6729">
        <v>6728</v>
      </c>
      <c r="B6729" t="s">
        <v>10400</v>
      </c>
      <c r="C6729">
        <v>3211</v>
      </c>
    </row>
    <row r="6730" spans="1:3">
      <c r="A6730">
        <v>6729</v>
      </c>
      <c r="B6730" t="s">
        <v>10401</v>
      </c>
      <c r="C6730">
        <v>3211</v>
      </c>
    </row>
    <row r="6731" spans="1:3">
      <c r="A6731">
        <v>6730</v>
      </c>
      <c r="B6731" t="s">
        <v>10402</v>
      </c>
      <c r="C6731">
        <v>3211</v>
      </c>
    </row>
    <row r="6732" spans="1:3">
      <c r="A6732">
        <v>6731</v>
      </c>
      <c r="B6732" t="s">
        <v>10403</v>
      </c>
      <c r="C6732">
        <v>3211</v>
      </c>
    </row>
    <row r="6733" spans="1:3">
      <c r="A6733">
        <v>6732</v>
      </c>
      <c r="B6733" t="s">
        <v>10404</v>
      </c>
      <c r="C6733">
        <v>3211</v>
      </c>
    </row>
    <row r="6734" spans="1:3">
      <c r="A6734">
        <v>6733</v>
      </c>
      <c r="B6734" t="s">
        <v>10405</v>
      </c>
      <c r="C6734">
        <v>3211</v>
      </c>
    </row>
    <row r="6735" spans="1:3">
      <c r="A6735">
        <v>6734</v>
      </c>
      <c r="B6735" t="s">
        <v>10406</v>
      </c>
      <c r="C6735">
        <v>3211</v>
      </c>
    </row>
    <row r="6736" spans="1:3">
      <c r="A6736">
        <v>6735</v>
      </c>
      <c r="B6736" t="s">
        <v>10407</v>
      </c>
      <c r="C6736">
        <v>3211</v>
      </c>
    </row>
    <row r="6737" spans="1:3">
      <c r="A6737">
        <v>6736</v>
      </c>
      <c r="B6737" t="s">
        <v>10408</v>
      </c>
      <c r="C6737">
        <v>3211</v>
      </c>
    </row>
    <row r="6738" spans="1:3">
      <c r="A6738">
        <v>6737</v>
      </c>
      <c r="B6738" t="s">
        <v>10409</v>
      </c>
      <c r="C6738">
        <v>3211</v>
      </c>
    </row>
    <row r="6739" spans="1:3">
      <c r="A6739">
        <v>6738</v>
      </c>
      <c r="B6739" t="s">
        <v>10410</v>
      </c>
      <c r="C6739">
        <v>3211</v>
      </c>
    </row>
    <row r="6740" spans="1:3">
      <c r="A6740">
        <v>6739</v>
      </c>
      <c r="B6740" t="s">
        <v>10411</v>
      </c>
      <c r="C6740">
        <v>3211</v>
      </c>
    </row>
    <row r="6741" spans="1:3">
      <c r="A6741">
        <v>6740</v>
      </c>
      <c r="B6741" t="s">
        <v>10412</v>
      </c>
      <c r="C6741">
        <v>3211</v>
      </c>
    </row>
    <row r="6742" spans="1:3">
      <c r="A6742">
        <v>6741</v>
      </c>
      <c r="B6742" t="s">
        <v>10413</v>
      </c>
      <c r="C6742">
        <v>3211</v>
      </c>
    </row>
    <row r="6743" spans="1:3">
      <c r="A6743">
        <v>6742</v>
      </c>
      <c r="B6743" t="s">
        <v>10414</v>
      </c>
      <c r="C6743">
        <v>3211</v>
      </c>
    </row>
    <row r="6744" spans="1:3">
      <c r="A6744">
        <v>6743</v>
      </c>
      <c r="B6744" t="s">
        <v>3369</v>
      </c>
      <c r="C6744">
        <v>3211</v>
      </c>
    </row>
    <row r="6745" spans="1:3">
      <c r="A6745">
        <v>6744</v>
      </c>
      <c r="B6745" t="s">
        <v>10415</v>
      </c>
      <c r="C6745">
        <v>3211</v>
      </c>
    </row>
    <row r="6746" spans="1:3">
      <c r="A6746">
        <v>6745</v>
      </c>
      <c r="B6746" t="s">
        <v>10416</v>
      </c>
      <c r="C6746">
        <v>3211</v>
      </c>
    </row>
    <row r="6747" spans="1:3">
      <c r="A6747">
        <v>6746</v>
      </c>
      <c r="B6747" t="s">
        <v>10417</v>
      </c>
      <c r="C6747">
        <v>3212</v>
      </c>
    </row>
    <row r="6748" spans="1:3">
      <c r="A6748">
        <v>6747</v>
      </c>
      <c r="B6748" t="s">
        <v>10418</v>
      </c>
      <c r="C6748">
        <v>3212</v>
      </c>
    </row>
    <row r="6749" spans="1:3">
      <c r="A6749">
        <v>6748</v>
      </c>
      <c r="B6749" t="s">
        <v>10419</v>
      </c>
      <c r="C6749">
        <v>3212</v>
      </c>
    </row>
    <row r="6750" spans="1:3">
      <c r="A6750">
        <v>6749</v>
      </c>
      <c r="B6750" t="s">
        <v>10420</v>
      </c>
      <c r="C6750">
        <v>3212</v>
      </c>
    </row>
    <row r="6751" spans="1:3">
      <c r="A6751">
        <v>6750</v>
      </c>
      <c r="B6751" t="s">
        <v>10421</v>
      </c>
      <c r="C6751">
        <v>3212</v>
      </c>
    </row>
    <row r="6752" spans="1:3">
      <c r="A6752">
        <v>6751</v>
      </c>
      <c r="B6752" t="s">
        <v>10422</v>
      </c>
      <c r="C6752">
        <v>3212</v>
      </c>
    </row>
    <row r="6753" spans="1:3">
      <c r="A6753">
        <v>6752</v>
      </c>
      <c r="B6753" t="s">
        <v>10423</v>
      </c>
      <c r="C6753">
        <v>3212</v>
      </c>
    </row>
    <row r="6754" spans="1:3">
      <c r="A6754">
        <v>6753</v>
      </c>
      <c r="B6754" t="s">
        <v>10424</v>
      </c>
      <c r="C6754">
        <v>3212</v>
      </c>
    </row>
    <row r="6755" spans="1:3">
      <c r="A6755">
        <v>6754</v>
      </c>
      <c r="B6755" t="s">
        <v>10425</v>
      </c>
      <c r="C6755">
        <v>3212</v>
      </c>
    </row>
    <row r="6756" spans="1:3">
      <c r="A6756">
        <v>6755</v>
      </c>
      <c r="B6756" t="s">
        <v>10426</v>
      </c>
      <c r="C6756">
        <v>3212</v>
      </c>
    </row>
    <row r="6757" spans="1:3">
      <c r="A6757">
        <v>6756</v>
      </c>
      <c r="B6757" t="s">
        <v>10427</v>
      </c>
      <c r="C6757">
        <v>3212</v>
      </c>
    </row>
    <row r="6758" spans="1:3">
      <c r="A6758">
        <v>6757</v>
      </c>
      <c r="B6758" t="s">
        <v>10428</v>
      </c>
      <c r="C6758">
        <v>3212</v>
      </c>
    </row>
    <row r="6759" spans="1:3">
      <c r="A6759">
        <v>6758</v>
      </c>
      <c r="B6759" t="s">
        <v>10429</v>
      </c>
      <c r="C6759">
        <v>3212</v>
      </c>
    </row>
    <row r="6760" spans="1:3">
      <c r="A6760">
        <v>6759</v>
      </c>
      <c r="B6760" t="s">
        <v>10430</v>
      </c>
      <c r="C6760">
        <v>3212</v>
      </c>
    </row>
    <row r="6761" spans="1:3">
      <c r="A6761">
        <v>6760</v>
      </c>
      <c r="B6761" t="s">
        <v>10431</v>
      </c>
      <c r="C6761">
        <v>3212</v>
      </c>
    </row>
    <row r="6762" spans="1:3">
      <c r="A6762">
        <v>6761</v>
      </c>
      <c r="B6762" t="s">
        <v>10432</v>
      </c>
      <c r="C6762">
        <v>3212</v>
      </c>
    </row>
    <row r="6763" spans="1:3">
      <c r="A6763">
        <v>6762</v>
      </c>
      <c r="B6763" t="s">
        <v>10433</v>
      </c>
      <c r="C6763">
        <v>3212</v>
      </c>
    </row>
    <row r="6764" spans="1:3">
      <c r="A6764">
        <v>6763</v>
      </c>
      <c r="B6764" t="s">
        <v>10434</v>
      </c>
      <c r="C6764">
        <v>3212</v>
      </c>
    </row>
    <row r="6765" spans="1:3">
      <c r="A6765">
        <v>6764</v>
      </c>
      <c r="B6765" t="s">
        <v>2263</v>
      </c>
      <c r="C6765">
        <v>3212</v>
      </c>
    </row>
    <row r="6766" spans="1:3">
      <c r="A6766">
        <v>6765</v>
      </c>
      <c r="B6766" t="s">
        <v>10435</v>
      </c>
      <c r="C6766">
        <v>3212</v>
      </c>
    </row>
    <row r="6767" spans="1:3">
      <c r="A6767">
        <v>6766</v>
      </c>
      <c r="B6767" t="s">
        <v>10436</v>
      </c>
      <c r="C6767">
        <v>3212</v>
      </c>
    </row>
    <row r="6768" spans="1:3">
      <c r="A6768">
        <v>6767</v>
      </c>
      <c r="B6768" t="s">
        <v>10437</v>
      </c>
      <c r="C6768">
        <v>3212</v>
      </c>
    </row>
    <row r="6769" spans="1:3">
      <c r="A6769">
        <v>6768</v>
      </c>
      <c r="B6769" t="s">
        <v>10438</v>
      </c>
      <c r="C6769">
        <v>3212</v>
      </c>
    </row>
    <row r="6770" spans="1:3">
      <c r="A6770">
        <v>6769</v>
      </c>
      <c r="B6770" t="s">
        <v>10439</v>
      </c>
      <c r="C6770">
        <v>3212</v>
      </c>
    </row>
    <row r="6771" spans="1:3">
      <c r="A6771">
        <v>6770</v>
      </c>
      <c r="B6771" t="s">
        <v>10440</v>
      </c>
      <c r="C6771">
        <v>3212</v>
      </c>
    </row>
    <row r="6772" spans="1:3">
      <c r="A6772">
        <v>6771</v>
      </c>
      <c r="B6772" t="s">
        <v>10441</v>
      </c>
      <c r="C6772">
        <v>3212</v>
      </c>
    </row>
    <row r="6773" spans="1:3">
      <c r="A6773">
        <v>6772</v>
      </c>
      <c r="B6773" t="s">
        <v>10442</v>
      </c>
      <c r="C6773">
        <v>3212</v>
      </c>
    </row>
    <row r="6774" spans="1:3">
      <c r="A6774">
        <v>6773</v>
      </c>
      <c r="B6774" t="s">
        <v>10443</v>
      </c>
      <c r="C6774">
        <v>3212</v>
      </c>
    </row>
    <row r="6775" spans="1:3">
      <c r="A6775">
        <v>6774</v>
      </c>
      <c r="B6775" t="s">
        <v>10444</v>
      </c>
      <c r="C6775">
        <v>3212</v>
      </c>
    </row>
    <row r="6776" spans="1:3">
      <c r="A6776">
        <v>6775</v>
      </c>
      <c r="B6776" t="s">
        <v>10445</v>
      </c>
      <c r="C6776">
        <v>3212</v>
      </c>
    </row>
    <row r="6777" spans="1:3">
      <c r="A6777">
        <v>6776</v>
      </c>
      <c r="B6777" t="s">
        <v>10446</v>
      </c>
      <c r="C6777">
        <v>3212</v>
      </c>
    </row>
    <row r="6778" spans="1:3">
      <c r="A6778">
        <v>6777</v>
      </c>
      <c r="B6778" t="s">
        <v>10447</v>
      </c>
      <c r="C6778">
        <v>3212</v>
      </c>
    </row>
    <row r="6779" spans="1:3">
      <c r="A6779">
        <v>6778</v>
      </c>
      <c r="B6779" t="s">
        <v>10448</v>
      </c>
      <c r="C6779">
        <v>3212</v>
      </c>
    </row>
    <row r="6780" spans="1:3">
      <c r="A6780">
        <v>6779</v>
      </c>
      <c r="B6780" t="s">
        <v>10449</v>
      </c>
      <c r="C6780">
        <v>3213</v>
      </c>
    </row>
    <row r="6781" spans="1:3">
      <c r="A6781">
        <v>6780</v>
      </c>
      <c r="B6781" t="s">
        <v>10450</v>
      </c>
      <c r="C6781">
        <v>3213</v>
      </c>
    </row>
    <row r="6782" spans="1:3">
      <c r="A6782">
        <v>6781</v>
      </c>
      <c r="B6782" t="s">
        <v>10451</v>
      </c>
      <c r="C6782">
        <v>3213</v>
      </c>
    </row>
    <row r="6783" spans="1:3">
      <c r="A6783">
        <v>6782</v>
      </c>
      <c r="B6783" t="s">
        <v>1312</v>
      </c>
      <c r="C6783">
        <v>3213</v>
      </c>
    </row>
    <row r="6784" spans="1:3">
      <c r="A6784">
        <v>6783</v>
      </c>
      <c r="B6784" t="s">
        <v>10452</v>
      </c>
      <c r="C6784">
        <v>3213</v>
      </c>
    </row>
    <row r="6785" spans="1:3">
      <c r="A6785">
        <v>6784</v>
      </c>
      <c r="B6785" t="s">
        <v>2000</v>
      </c>
      <c r="C6785">
        <v>3213</v>
      </c>
    </row>
    <row r="6786" spans="1:3">
      <c r="A6786">
        <v>6785</v>
      </c>
      <c r="B6786" t="s">
        <v>423</v>
      </c>
      <c r="C6786">
        <v>3213</v>
      </c>
    </row>
    <row r="6787" spans="1:3">
      <c r="A6787">
        <v>6786</v>
      </c>
      <c r="B6787" t="s">
        <v>10453</v>
      </c>
      <c r="C6787">
        <v>3213</v>
      </c>
    </row>
    <row r="6788" spans="1:3">
      <c r="A6788">
        <v>6787</v>
      </c>
      <c r="B6788" t="s">
        <v>10454</v>
      </c>
      <c r="C6788">
        <v>3213</v>
      </c>
    </row>
    <row r="6789" spans="1:3">
      <c r="A6789">
        <v>6788</v>
      </c>
      <c r="B6789" t="s">
        <v>10455</v>
      </c>
      <c r="C6789">
        <v>3213</v>
      </c>
    </row>
    <row r="6790" spans="1:3">
      <c r="A6790">
        <v>6789</v>
      </c>
      <c r="B6790" t="s">
        <v>3611</v>
      </c>
      <c r="C6790">
        <v>3213</v>
      </c>
    </row>
    <row r="6791" spans="1:3">
      <c r="A6791">
        <v>6790</v>
      </c>
      <c r="B6791" t="s">
        <v>1711</v>
      </c>
      <c r="C6791">
        <v>3213</v>
      </c>
    </row>
    <row r="6792" spans="1:3">
      <c r="A6792">
        <v>6791</v>
      </c>
      <c r="B6792" t="s">
        <v>10456</v>
      </c>
      <c r="C6792">
        <v>3213</v>
      </c>
    </row>
    <row r="6793" spans="1:3">
      <c r="A6793">
        <v>6792</v>
      </c>
      <c r="B6793" t="s">
        <v>10457</v>
      </c>
      <c r="C6793">
        <v>3213</v>
      </c>
    </row>
    <row r="6794" spans="1:3">
      <c r="A6794">
        <v>6793</v>
      </c>
      <c r="B6794" t="s">
        <v>10458</v>
      </c>
      <c r="C6794">
        <v>3213</v>
      </c>
    </row>
    <row r="6795" spans="1:3">
      <c r="A6795">
        <v>6794</v>
      </c>
      <c r="B6795" t="s">
        <v>2567</v>
      </c>
      <c r="C6795">
        <v>3213</v>
      </c>
    </row>
    <row r="6796" spans="1:3">
      <c r="A6796">
        <v>6795</v>
      </c>
      <c r="B6796" t="s">
        <v>16056</v>
      </c>
      <c r="C6796">
        <v>3213</v>
      </c>
    </row>
    <row r="6797" spans="1:3">
      <c r="A6797">
        <v>6796</v>
      </c>
      <c r="B6797" t="s">
        <v>10459</v>
      </c>
      <c r="C6797">
        <v>3213</v>
      </c>
    </row>
    <row r="6798" spans="1:3">
      <c r="A6798">
        <v>6797</v>
      </c>
      <c r="B6798" t="s">
        <v>10460</v>
      </c>
      <c r="C6798">
        <v>3213</v>
      </c>
    </row>
    <row r="6799" spans="1:3">
      <c r="A6799">
        <v>6798</v>
      </c>
      <c r="B6799" t="s">
        <v>10461</v>
      </c>
      <c r="C6799">
        <v>3213</v>
      </c>
    </row>
    <row r="6800" spans="1:3">
      <c r="A6800">
        <v>6799</v>
      </c>
      <c r="B6800" t="s">
        <v>10462</v>
      </c>
      <c r="C6800">
        <v>3213</v>
      </c>
    </row>
    <row r="6801" spans="1:3">
      <c r="A6801">
        <v>6800</v>
      </c>
      <c r="B6801" t="s">
        <v>10463</v>
      </c>
      <c r="C6801">
        <v>3213</v>
      </c>
    </row>
    <row r="6802" spans="1:3">
      <c r="A6802">
        <v>6801</v>
      </c>
      <c r="B6802" t="s">
        <v>10464</v>
      </c>
      <c r="C6802">
        <v>3213</v>
      </c>
    </row>
    <row r="6803" spans="1:3">
      <c r="A6803">
        <v>6802</v>
      </c>
      <c r="B6803" t="s">
        <v>10465</v>
      </c>
      <c r="C6803">
        <v>3213</v>
      </c>
    </row>
    <row r="6804" spans="1:3">
      <c r="A6804">
        <v>6803</v>
      </c>
      <c r="B6804" t="s">
        <v>10466</v>
      </c>
      <c r="C6804">
        <v>3213</v>
      </c>
    </row>
    <row r="6805" spans="1:3">
      <c r="A6805">
        <v>6804</v>
      </c>
      <c r="B6805" t="s">
        <v>10467</v>
      </c>
      <c r="C6805">
        <v>3213</v>
      </c>
    </row>
    <row r="6806" spans="1:3">
      <c r="A6806">
        <v>6805</v>
      </c>
      <c r="B6806" t="s">
        <v>1380</v>
      </c>
      <c r="C6806">
        <v>3215</v>
      </c>
    </row>
    <row r="6807" spans="1:3">
      <c r="A6807">
        <v>6806</v>
      </c>
      <c r="B6807" t="s">
        <v>10468</v>
      </c>
      <c r="C6807">
        <v>3215</v>
      </c>
    </row>
    <row r="6808" spans="1:3">
      <c r="A6808">
        <v>6807</v>
      </c>
      <c r="B6808" t="s">
        <v>10469</v>
      </c>
      <c r="C6808">
        <v>3215</v>
      </c>
    </row>
    <row r="6809" spans="1:3">
      <c r="A6809">
        <v>6808</v>
      </c>
      <c r="B6809" t="s">
        <v>10470</v>
      </c>
      <c r="C6809">
        <v>3215</v>
      </c>
    </row>
    <row r="6810" spans="1:3">
      <c r="A6810">
        <v>6809</v>
      </c>
      <c r="B6810" t="s">
        <v>10471</v>
      </c>
      <c r="C6810">
        <v>3215</v>
      </c>
    </row>
    <row r="6811" spans="1:3">
      <c r="A6811">
        <v>6810</v>
      </c>
      <c r="B6811" t="s">
        <v>10472</v>
      </c>
      <c r="C6811">
        <v>3215</v>
      </c>
    </row>
    <row r="6812" spans="1:3">
      <c r="A6812">
        <v>6811</v>
      </c>
      <c r="B6812" t="s">
        <v>10473</v>
      </c>
      <c r="C6812">
        <v>3215</v>
      </c>
    </row>
    <row r="6813" spans="1:3">
      <c r="A6813">
        <v>6812</v>
      </c>
      <c r="B6813" t="s">
        <v>10474</v>
      </c>
      <c r="C6813">
        <v>3215</v>
      </c>
    </row>
    <row r="6814" spans="1:3">
      <c r="A6814">
        <v>6813</v>
      </c>
      <c r="B6814" t="s">
        <v>10475</v>
      </c>
      <c r="C6814">
        <v>3215</v>
      </c>
    </row>
    <row r="6815" spans="1:3">
      <c r="A6815">
        <v>6814</v>
      </c>
      <c r="B6815" t="s">
        <v>10476</v>
      </c>
      <c r="C6815">
        <v>3215</v>
      </c>
    </row>
    <row r="6816" spans="1:3">
      <c r="A6816">
        <v>6815</v>
      </c>
      <c r="B6816" t="s">
        <v>10477</v>
      </c>
      <c r="C6816">
        <v>3215</v>
      </c>
    </row>
    <row r="6817" spans="1:3">
      <c r="A6817">
        <v>6816</v>
      </c>
      <c r="B6817" t="s">
        <v>10478</v>
      </c>
      <c r="C6817">
        <v>3215</v>
      </c>
    </row>
    <row r="6818" spans="1:3">
      <c r="A6818">
        <v>6817</v>
      </c>
      <c r="B6818" t="s">
        <v>10479</v>
      </c>
      <c r="C6818">
        <v>3215</v>
      </c>
    </row>
    <row r="6819" spans="1:3">
      <c r="A6819">
        <v>6818</v>
      </c>
      <c r="B6819" t="s">
        <v>10480</v>
      </c>
      <c r="C6819">
        <v>3215</v>
      </c>
    </row>
    <row r="6820" spans="1:3">
      <c r="A6820">
        <v>6819</v>
      </c>
      <c r="B6820" t="s">
        <v>10481</v>
      </c>
      <c r="C6820">
        <v>3215</v>
      </c>
    </row>
    <row r="6821" spans="1:3">
      <c r="A6821">
        <v>6820</v>
      </c>
      <c r="B6821" t="s">
        <v>10482</v>
      </c>
      <c r="C6821">
        <v>3215</v>
      </c>
    </row>
    <row r="6822" spans="1:3">
      <c r="A6822">
        <v>6821</v>
      </c>
      <c r="B6822" t="s">
        <v>10483</v>
      </c>
      <c r="C6822">
        <v>3215</v>
      </c>
    </row>
    <row r="6823" spans="1:3">
      <c r="A6823">
        <v>6822</v>
      </c>
      <c r="B6823" t="s">
        <v>2361</v>
      </c>
      <c r="C6823">
        <v>3215</v>
      </c>
    </row>
    <row r="6824" spans="1:3">
      <c r="A6824">
        <v>6823</v>
      </c>
      <c r="B6824" t="s">
        <v>10484</v>
      </c>
      <c r="C6824">
        <v>3215</v>
      </c>
    </row>
    <row r="6825" spans="1:3">
      <c r="A6825">
        <v>6824</v>
      </c>
      <c r="B6825" t="s">
        <v>10485</v>
      </c>
      <c r="C6825">
        <v>3215</v>
      </c>
    </row>
    <row r="6826" spans="1:3">
      <c r="A6826">
        <v>6825</v>
      </c>
      <c r="B6826" t="s">
        <v>10486</v>
      </c>
      <c r="C6826">
        <v>3215</v>
      </c>
    </row>
    <row r="6827" spans="1:3">
      <c r="A6827">
        <v>6826</v>
      </c>
      <c r="B6827" t="s">
        <v>10487</v>
      </c>
      <c r="C6827">
        <v>3215</v>
      </c>
    </row>
    <row r="6828" spans="1:3">
      <c r="A6828">
        <v>6827</v>
      </c>
      <c r="B6828" t="s">
        <v>10488</v>
      </c>
      <c r="C6828">
        <v>3215</v>
      </c>
    </row>
    <row r="6829" spans="1:3">
      <c r="A6829">
        <v>6828</v>
      </c>
      <c r="B6829" t="s">
        <v>10489</v>
      </c>
      <c r="C6829">
        <v>3215</v>
      </c>
    </row>
    <row r="6830" spans="1:3">
      <c r="A6830">
        <v>6829</v>
      </c>
      <c r="B6830" t="s">
        <v>10490</v>
      </c>
      <c r="C6830">
        <v>3215</v>
      </c>
    </row>
    <row r="6831" spans="1:3">
      <c r="A6831">
        <v>6830</v>
      </c>
      <c r="B6831" t="s">
        <v>10491</v>
      </c>
      <c r="C6831">
        <v>3215</v>
      </c>
    </row>
    <row r="6832" spans="1:3">
      <c r="A6832">
        <v>6831</v>
      </c>
      <c r="B6832" t="s">
        <v>10492</v>
      </c>
      <c r="C6832">
        <v>3215</v>
      </c>
    </row>
    <row r="6833" spans="1:3">
      <c r="A6833">
        <v>6832</v>
      </c>
      <c r="B6833" t="s">
        <v>10493</v>
      </c>
      <c r="C6833">
        <v>3215</v>
      </c>
    </row>
    <row r="6834" spans="1:3">
      <c r="A6834">
        <v>6833</v>
      </c>
      <c r="B6834" t="s">
        <v>10494</v>
      </c>
      <c r="C6834">
        <v>3215</v>
      </c>
    </row>
    <row r="6835" spans="1:3">
      <c r="A6835">
        <v>6834</v>
      </c>
      <c r="B6835" t="s">
        <v>10495</v>
      </c>
      <c r="C6835">
        <v>3215</v>
      </c>
    </row>
    <row r="6836" spans="1:3">
      <c r="A6836">
        <v>6835</v>
      </c>
      <c r="B6836" t="s">
        <v>10496</v>
      </c>
      <c r="C6836">
        <v>3215</v>
      </c>
    </row>
    <row r="6837" spans="1:3">
      <c r="A6837">
        <v>6836</v>
      </c>
      <c r="B6837" t="s">
        <v>10497</v>
      </c>
      <c r="C6837">
        <v>3215</v>
      </c>
    </row>
    <row r="6838" spans="1:3">
      <c r="A6838">
        <v>6837</v>
      </c>
      <c r="B6838" t="s">
        <v>10498</v>
      </c>
      <c r="C6838">
        <v>3215</v>
      </c>
    </row>
    <row r="6839" spans="1:3">
      <c r="A6839">
        <v>6838</v>
      </c>
      <c r="B6839" t="s">
        <v>10499</v>
      </c>
      <c r="C6839">
        <v>3215</v>
      </c>
    </row>
    <row r="6840" spans="1:3">
      <c r="A6840">
        <v>6839</v>
      </c>
      <c r="B6840" t="s">
        <v>10500</v>
      </c>
      <c r="C6840">
        <v>3215</v>
      </c>
    </row>
    <row r="6841" spans="1:3">
      <c r="A6841">
        <v>6840</v>
      </c>
      <c r="B6841" t="s">
        <v>10501</v>
      </c>
      <c r="C6841">
        <v>3215</v>
      </c>
    </row>
    <row r="6842" spans="1:3">
      <c r="A6842">
        <v>6841</v>
      </c>
      <c r="B6842" t="s">
        <v>10502</v>
      </c>
      <c r="C6842">
        <v>3215</v>
      </c>
    </row>
    <row r="6843" spans="1:3">
      <c r="A6843">
        <v>6842</v>
      </c>
      <c r="B6843" t="s">
        <v>10503</v>
      </c>
      <c r="C6843">
        <v>3215</v>
      </c>
    </row>
    <row r="6844" spans="1:3">
      <c r="A6844">
        <v>6843</v>
      </c>
      <c r="B6844" t="s">
        <v>10504</v>
      </c>
      <c r="C6844">
        <v>3215</v>
      </c>
    </row>
    <row r="6845" spans="1:3">
      <c r="A6845">
        <v>6844</v>
      </c>
      <c r="B6845" t="s">
        <v>10505</v>
      </c>
      <c r="C6845">
        <v>3215</v>
      </c>
    </row>
    <row r="6846" spans="1:3">
      <c r="A6846">
        <v>6845</v>
      </c>
      <c r="B6846" t="s">
        <v>10506</v>
      </c>
      <c r="C6846">
        <v>3215</v>
      </c>
    </row>
    <row r="6847" spans="1:3">
      <c r="A6847">
        <v>6846</v>
      </c>
      <c r="B6847" t="s">
        <v>10507</v>
      </c>
      <c r="C6847">
        <v>3215</v>
      </c>
    </row>
    <row r="6848" spans="1:3">
      <c r="A6848">
        <v>6847</v>
      </c>
      <c r="B6848" t="s">
        <v>10508</v>
      </c>
      <c r="C6848">
        <v>3215</v>
      </c>
    </row>
    <row r="6849" spans="1:3">
      <c r="A6849">
        <v>6848</v>
      </c>
      <c r="B6849" t="s">
        <v>10509</v>
      </c>
      <c r="C6849">
        <v>3216</v>
      </c>
    </row>
    <row r="6850" spans="1:3">
      <c r="A6850">
        <v>6849</v>
      </c>
      <c r="B6850" t="s">
        <v>10510</v>
      </c>
      <c r="C6850">
        <v>3216</v>
      </c>
    </row>
    <row r="6851" spans="1:3">
      <c r="A6851">
        <v>6850</v>
      </c>
      <c r="B6851" t="s">
        <v>10511</v>
      </c>
      <c r="C6851">
        <v>3216</v>
      </c>
    </row>
    <row r="6852" spans="1:3">
      <c r="A6852">
        <v>6851</v>
      </c>
      <c r="B6852" t="s">
        <v>10512</v>
      </c>
      <c r="C6852">
        <v>3216</v>
      </c>
    </row>
    <row r="6853" spans="1:3">
      <c r="A6853">
        <v>6852</v>
      </c>
      <c r="B6853" t="s">
        <v>329</v>
      </c>
      <c r="C6853">
        <v>3219</v>
      </c>
    </row>
    <row r="6854" spans="1:3">
      <c r="A6854">
        <v>6853</v>
      </c>
      <c r="B6854" t="s">
        <v>10513</v>
      </c>
      <c r="C6854">
        <v>3219</v>
      </c>
    </row>
    <row r="6855" spans="1:3">
      <c r="A6855">
        <v>6854</v>
      </c>
      <c r="B6855" t="s">
        <v>10514</v>
      </c>
      <c r="C6855">
        <v>3219</v>
      </c>
    </row>
    <row r="6856" spans="1:3">
      <c r="A6856">
        <v>6855</v>
      </c>
      <c r="B6856" t="s">
        <v>10515</v>
      </c>
      <c r="C6856">
        <v>3219</v>
      </c>
    </row>
    <row r="6857" spans="1:3">
      <c r="A6857">
        <v>6856</v>
      </c>
      <c r="B6857" t="s">
        <v>10516</v>
      </c>
      <c r="C6857">
        <v>3219</v>
      </c>
    </row>
    <row r="6858" spans="1:3">
      <c r="A6858">
        <v>6857</v>
      </c>
      <c r="B6858" t="s">
        <v>10517</v>
      </c>
      <c r="C6858">
        <v>3219</v>
      </c>
    </row>
    <row r="6859" spans="1:3">
      <c r="A6859">
        <v>6858</v>
      </c>
      <c r="B6859" t="s">
        <v>10518</v>
      </c>
      <c r="C6859">
        <v>3219</v>
      </c>
    </row>
    <row r="6860" spans="1:3">
      <c r="A6860">
        <v>6859</v>
      </c>
      <c r="B6860" t="s">
        <v>10519</v>
      </c>
      <c r="C6860">
        <v>3219</v>
      </c>
    </row>
    <row r="6861" spans="1:3">
      <c r="A6861">
        <v>6860</v>
      </c>
      <c r="B6861" t="s">
        <v>429</v>
      </c>
      <c r="C6861">
        <v>3219</v>
      </c>
    </row>
    <row r="6862" spans="1:3">
      <c r="A6862">
        <v>6861</v>
      </c>
      <c r="B6862" t="s">
        <v>10520</v>
      </c>
      <c r="C6862">
        <v>3219</v>
      </c>
    </row>
    <row r="6863" spans="1:3">
      <c r="A6863">
        <v>6862</v>
      </c>
      <c r="B6863" t="s">
        <v>10521</v>
      </c>
      <c r="C6863">
        <v>3219</v>
      </c>
    </row>
    <row r="6864" spans="1:3">
      <c r="A6864">
        <v>6863</v>
      </c>
      <c r="B6864" t="s">
        <v>10522</v>
      </c>
      <c r="C6864">
        <v>3219</v>
      </c>
    </row>
    <row r="6865" spans="1:3">
      <c r="A6865">
        <v>6864</v>
      </c>
      <c r="B6865" t="s">
        <v>10523</v>
      </c>
      <c r="C6865">
        <v>3219</v>
      </c>
    </row>
    <row r="6866" spans="1:3">
      <c r="A6866">
        <v>6865</v>
      </c>
      <c r="B6866" t="s">
        <v>10524</v>
      </c>
      <c r="C6866">
        <v>3219</v>
      </c>
    </row>
    <row r="6867" spans="1:3">
      <c r="A6867">
        <v>6866</v>
      </c>
      <c r="B6867" t="s">
        <v>2118</v>
      </c>
      <c r="C6867">
        <v>3219</v>
      </c>
    </row>
    <row r="6868" spans="1:3">
      <c r="A6868">
        <v>6867</v>
      </c>
      <c r="B6868" t="s">
        <v>2830</v>
      </c>
      <c r="C6868">
        <v>3221</v>
      </c>
    </row>
    <row r="6869" spans="1:3">
      <c r="A6869">
        <v>6868</v>
      </c>
      <c r="B6869" t="s">
        <v>10525</v>
      </c>
      <c r="C6869">
        <v>3221</v>
      </c>
    </row>
    <row r="6870" spans="1:3">
      <c r="A6870">
        <v>6869</v>
      </c>
      <c r="B6870" t="s">
        <v>3618</v>
      </c>
      <c r="C6870">
        <v>3221</v>
      </c>
    </row>
    <row r="6871" spans="1:3">
      <c r="A6871">
        <v>6870</v>
      </c>
      <c r="B6871" t="s">
        <v>10526</v>
      </c>
      <c r="C6871">
        <v>3221</v>
      </c>
    </row>
    <row r="6872" spans="1:3">
      <c r="A6872">
        <v>6871</v>
      </c>
      <c r="B6872" t="s">
        <v>10527</v>
      </c>
      <c r="C6872">
        <v>3221</v>
      </c>
    </row>
    <row r="6873" spans="1:3">
      <c r="A6873">
        <v>6872</v>
      </c>
      <c r="B6873" t="s">
        <v>10528</v>
      </c>
      <c r="C6873">
        <v>3221</v>
      </c>
    </row>
    <row r="6874" spans="1:3">
      <c r="A6874">
        <v>6873</v>
      </c>
      <c r="B6874" t="s">
        <v>10529</v>
      </c>
      <c r="C6874">
        <v>3222</v>
      </c>
    </row>
    <row r="6875" spans="1:3">
      <c r="A6875">
        <v>6874</v>
      </c>
      <c r="B6875" t="s">
        <v>2159</v>
      </c>
      <c r="C6875">
        <v>3222</v>
      </c>
    </row>
    <row r="6876" spans="1:3">
      <c r="A6876">
        <v>6875</v>
      </c>
      <c r="B6876" t="s">
        <v>2040</v>
      </c>
      <c r="C6876">
        <v>3222</v>
      </c>
    </row>
    <row r="6877" spans="1:3">
      <c r="A6877">
        <v>6876</v>
      </c>
      <c r="B6877" t="s">
        <v>424</v>
      </c>
      <c r="C6877">
        <v>3222</v>
      </c>
    </row>
    <row r="6878" spans="1:3">
      <c r="A6878">
        <v>6877</v>
      </c>
      <c r="B6878" t="s">
        <v>10530</v>
      </c>
      <c r="C6878">
        <v>3222</v>
      </c>
    </row>
    <row r="6879" spans="1:3">
      <c r="A6879">
        <v>6878</v>
      </c>
      <c r="B6879" t="s">
        <v>10531</v>
      </c>
      <c r="C6879">
        <v>3222</v>
      </c>
    </row>
    <row r="6880" spans="1:3">
      <c r="A6880">
        <v>6879</v>
      </c>
      <c r="B6880" t="s">
        <v>10532</v>
      </c>
      <c r="C6880">
        <v>3222</v>
      </c>
    </row>
    <row r="6881" spans="1:3">
      <c r="A6881">
        <v>6880</v>
      </c>
      <c r="B6881" t="s">
        <v>10533</v>
      </c>
      <c r="C6881">
        <v>3222</v>
      </c>
    </row>
    <row r="6882" spans="1:3">
      <c r="A6882">
        <v>6881</v>
      </c>
      <c r="B6882" t="s">
        <v>10534</v>
      </c>
      <c r="C6882">
        <v>3222</v>
      </c>
    </row>
    <row r="6883" spans="1:3">
      <c r="A6883">
        <v>6882</v>
      </c>
      <c r="B6883" t="s">
        <v>10535</v>
      </c>
      <c r="C6883">
        <v>3222</v>
      </c>
    </row>
    <row r="6884" spans="1:3">
      <c r="A6884">
        <v>6883</v>
      </c>
      <c r="B6884" t="s">
        <v>2561</v>
      </c>
      <c r="C6884">
        <v>3222</v>
      </c>
    </row>
    <row r="6885" spans="1:3">
      <c r="A6885">
        <v>6884</v>
      </c>
      <c r="B6885" t="s">
        <v>10536</v>
      </c>
      <c r="C6885">
        <v>3222</v>
      </c>
    </row>
    <row r="6886" spans="1:3">
      <c r="A6886">
        <v>6885</v>
      </c>
      <c r="B6886" t="s">
        <v>10537</v>
      </c>
      <c r="C6886">
        <v>3222</v>
      </c>
    </row>
    <row r="6887" spans="1:3">
      <c r="A6887">
        <v>6886</v>
      </c>
      <c r="B6887" t="s">
        <v>10538</v>
      </c>
      <c r="C6887">
        <v>3222</v>
      </c>
    </row>
    <row r="6888" spans="1:3">
      <c r="A6888">
        <v>6887</v>
      </c>
      <c r="B6888" t="s">
        <v>10539</v>
      </c>
      <c r="C6888">
        <v>3222</v>
      </c>
    </row>
    <row r="6889" spans="1:3">
      <c r="A6889">
        <v>6888</v>
      </c>
      <c r="B6889" t="s">
        <v>10540</v>
      </c>
      <c r="C6889">
        <v>3222</v>
      </c>
    </row>
    <row r="6890" spans="1:3">
      <c r="A6890">
        <v>6889</v>
      </c>
      <c r="B6890" t="s">
        <v>4284</v>
      </c>
      <c r="C6890">
        <v>3223</v>
      </c>
    </row>
    <row r="6891" spans="1:3">
      <c r="A6891">
        <v>6890</v>
      </c>
      <c r="B6891" t="s">
        <v>10541</v>
      </c>
      <c r="C6891">
        <v>3224</v>
      </c>
    </row>
    <row r="6892" spans="1:3">
      <c r="A6892">
        <v>6891</v>
      </c>
      <c r="B6892" t="s">
        <v>10542</v>
      </c>
      <c r="C6892">
        <v>3224</v>
      </c>
    </row>
    <row r="6893" spans="1:3">
      <c r="A6893">
        <v>6892</v>
      </c>
      <c r="B6893" t="s">
        <v>3425</v>
      </c>
      <c r="C6893">
        <v>3224</v>
      </c>
    </row>
    <row r="6894" spans="1:3">
      <c r="A6894">
        <v>6893</v>
      </c>
      <c r="B6894" t="s">
        <v>10543</v>
      </c>
      <c r="C6894">
        <v>3224</v>
      </c>
    </row>
    <row r="6895" spans="1:3">
      <c r="A6895">
        <v>6894</v>
      </c>
      <c r="B6895" t="s">
        <v>10544</v>
      </c>
      <c r="C6895">
        <v>3224</v>
      </c>
    </row>
    <row r="6896" spans="1:3">
      <c r="A6896">
        <v>6895</v>
      </c>
      <c r="B6896" t="s">
        <v>4285</v>
      </c>
      <c r="C6896">
        <v>3224</v>
      </c>
    </row>
    <row r="6897" spans="1:3">
      <c r="A6897">
        <v>6896</v>
      </c>
      <c r="B6897" t="s">
        <v>10545</v>
      </c>
      <c r="C6897">
        <v>3224</v>
      </c>
    </row>
    <row r="6898" spans="1:3">
      <c r="A6898">
        <v>6897</v>
      </c>
      <c r="B6898" t="s">
        <v>10546</v>
      </c>
      <c r="C6898">
        <v>3224</v>
      </c>
    </row>
    <row r="6899" spans="1:3">
      <c r="A6899">
        <v>6898</v>
      </c>
      <c r="B6899" t="s">
        <v>10547</v>
      </c>
      <c r="C6899">
        <v>3224</v>
      </c>
    </row>
    <row r="6900" spans="1:3">
      <c r="A6900">
        <v>6899</v>
      </c>
      <c r="B6900" t="s">
        <v>10548</v>
      </c>
      <c r="C6900">
        <v>3224</v>
      </c>
    </row>
    <row r="6901" spans="1:3">
      <c r="A6901">
        <v>6900</v>
      </c>
      <c r="B6901" t="s">
        <v>10549</v>
      </c>
      <c r="C6901">
        <v>3224</v>
      </c>
    </row>
    <row r="6902" spans="1:3">
      <c r="A6902">
        <v>6901</v>
      </c>
      <c r="B6902" t="s">
        <v>1731</v>
      </c>
      <c r="C6902">
        <v>3224</v>
      </c>
    </row>
    <row r="6903" spans="1:3">
      <c r="A6903">
        <v>6902</v>
      </c>
      <c r="B6903" t="s">
        <v>10550</v>
      </c>
      <c r="C6903">
        <v>3224</v>
      </c>
    </row>
    <row r="6904" spans="1:3">
      <c r="A6904">
        <v>6903</v>
      </c>
      <c r="B6904" t="s">
        <v>10551</v>
      </c>
      <c r="C6904">
        <v>3224</v>
      </c>
    </row>
    <row r="6905" spans="1:3">
      <c r="A6905">
        <v>6904</v>
      </c>
      <c r="B6905" t="s">
        <v>1768</v>
      </c>
      <c r="C6905">
        <v>3224</v>
      </c>
    </row>
    <row r="6906" spans="1:3">
      <c r="A6906">
        <v>6905</v>
      </c>
      <c r="B6906" t="s">
        <v>10552</v>
      </c>
      <c r="C6906">
        <v>3224</v>
      </c>
    </row>
    <row r="6907" spans="1:3">
      <c r="A6907">
        <v>6906</v>
      </c>
      <c r="B6907" t="s">
        <v>10553</v>
      </c>
      <c r="C6907">
        <v>3224</v>
      </c>
    </row>
    <row r="6908" spans="1:3">
      <c r="A6908">
        <v>6907</v>
      </c>
      <c r="B6908" t="s">
        <v>10554</v>
      </c>
      <c r="C6908">
        <v>3224</v>
      </c>
    </row>
    <row r="6909" spans="1:3">
      <c r="A6909">
        <v>6908</v>
      </c>
      <c r="B6909" t="s">
        <v>10555</v>
      </c>
      <c r="C6909">
        <v>3224</v>
      </c>
    </row>
    <row r="6910" spans="1:3">
      <c r="A6910">
        <v>6909</v>
      </c>
      <c r="B6910" t="s">
        <v>10556</v>
      </c>
      <c r="C6910">
        <v>3224</v>
      </c>
    </row>
    <row r="6911" spans="1:3">
      <c r="A6911">
        <v>6910</v>
      </c>
      <c r="B6911" t="s">
        <v>10557</v>
      </c>
      <c r="C6911">
        <v>3224</v>
      </c>
    </row>
    <row r="6912" spans="1:3">
      <c r="A6912">
        <v>6911</v>
      </c>
      <c r="B6912" t="s">
        <v>10558</v>
      </c>
      <c r="C6912">
        <v>3224</v>
      </c>
    </row>
    <row r="6913" spans="1:3">
      <c r="A6913">
        <v>6912</v>
      </c>
      <c r="B6913" t="s">
        <v>10559</v>
      </c>
      <c r="C6913">
        <v>3224</v>
      </c>
    </row>
    <row r="6914" spans="1:3">
      <c r="A6914">
        <v>6913</v>
      </c>
      <c r="B6914" t="s">
        <v>3675</v>
      </c>
      <c r="C6914">
        <v>3225</v>
      </c>
    </row>
    <row r="6915" spans="1:3">
      <c r="A6915">
        <v>6914</v>
      </c>
      <c r="B6915" t="s">
        <v>1496</v>
      </c>
      <c r="C6915">
        <v>3225</v>
      </c>
    </row>
    <row r="6916" spans="1:3">
      <c r="A6916">
        <v>6915</v>
      </c>
      <c r="B6916" t="s">
        <v>470</v>
      </c>
      <c r="C6916">
        <v>3225</v>
      </c>
    </row>
    <row r="6917" spans="1:3">
      <c r="A6917">
        <v>6916</v>
      </c>
      <c r="B6917" t="s">
        <v>10560</v>
      </c>
      <c r="C6917">
        <v>3225</v>
      </c>
    </row>
    <row r="6918" spans="1:3">
      <c r="A6918">
        <v>6917</v>
      </c>
      <c r="B6918" t="s">
        <v>10561</v>
      </c>
      <c r="C6918">
        <v>3225</v>
      </c>
    </row>
    <row r="6919" spans="1:3">
      <c r="A6919">
        <v>6918</v>
      </c>
      <c r="B6919" t="s">
        <v>10562</v>
      </c>
      <c r="C6919">
        <v>3225</v>
      </c>
    </row>
    <row r="6920" spans="1:3">
      <c r="A6920">
        <v>6919</v>
      </c>
      <c r="B6920" t="s">
        <v>10563</v>
      </c>
      <c r="C6920">
        <v>3225</v>
      </c>
    </row>
    <row r="6921" spans="1:3">
      <c r="A6921">
        <v>6920</v>
      </c>
      <c r="B6921" t="s">
        <v>10564</v>
      </c>
      <c r="C6921">
        <v>3225</v>
      </c>
    </row>
    <row r="6922" spans="1:3">
      <c r="A6922">
        <v>6921</v>
      </c>
      <c r="B6922" t="s">
        <v>3100</v>
      </c>
      <c r="C6922">
        <v>3226</v>
      </c>
    </row>
    <row r="6923" spans="1:3">
      <c r="A6923">
        <v>6922</v>
      </c>
      <c r="B6923" t="s">
        <v>10565</v>
      </c>
      <c r="C6923">
        <v>3226</v>
      </c>
    </row>
    <row r="6924" spans="1:3">
      <c r="A6924">
        <v>6923</v>
      </c>
      <c r="B6924" t="s">
        <v>10566</v>
      </c>
      <c r="C6924">
        <v>3227</v>
      </c>
    </row>
    <row r="6925" spans="1:3">
      <c r="A6925">
        <v>6924</v>
      </c>
      <c r="B6925" t="s">
        <v>10567</v>
      </c>
      <c r="C6925">
        <v>3227</v>
      </c>
    </row>
    <row r="6926" spans="1:3">
      <c r="A6926">
        <v>6925</v>
      </c>
      <c r="B6926" t="s">
        <v>10568</v>
      </c>
      <c r="C6926">
        <v>3227</v>
      </c>
    </row>
    <row r="6927" spans="1:3">
      <c r="A6927">
        <v>6926</v>
      </c>
      <c r="B6927" t="s">
        <v>10569</v>
      </c>
      <c r="C6927">
        <v>3227</v>
      </c>
    </row>
    <row r="6928" spans="1:3">
      <c r="A6928">
        <v>6927</v>
      </c>
      <c r="B6928" t="s">
        <v>10570</v>
      </c>
      <c r="C6928">
        <v>3227</v>
      </c>
    </row>
    <row r="6929" spans="1:3">
      <c r="A6929">
        <v>6928</v>
      </c>
      <c r="B6929" t="s">
        <v>10571</v>
      </c>
      <c r="C6929">
        <v>3227</v>
      </c>
    </row>
    <row r="6930" spans="1:3">
      <c r="A6930">
        <v>6929</v>
      </c>
      <c r="B6930" t="s">
        <v>1726</v>
      </c>
      <c r="C6930">
        <v>3227</v>
      </c>
    </row>
    <row r="6931" spans="1:3">
      <c r="A6931">
        <v>6930</v>
      </c>
      <c r="B6931" t="s">
        <v>10572</v>
      </c>
      <c r="C6931">
        <v>3227</v>
      </c>
    </row>
    <row r="6932" spans="1:3">
      <c r="A6932">
        <v>6931</v>
      </c>
      <c r="B6932" t="s">
        <v>10573</v>
      </c>
      <c r="C6932">
        <v>3227</v>
      </c>
    </row>
    <row r="6933" spans="1:3">
      <c r="A6933">
        <v>6932</v>
      </c>
      <c r="B6933" t="s">
        <v>10574</v>
      </c>
      <c r="C6933">
        <v>3227</v>
      </c>
    </row>
    <row r="6934" spans="1:3">
      <c r="A6934">
        <v>6933</v>
      </c>
      <c r="B6934" t="s">
        <v>10575</v>
      </c>
      <c r="C6934">
        <v>3227</v>
      </c>
    </row>
    <row r="6935" spans="1:3">
      <c r="A6935">
        <v>6934</v>
      </c>
      <c r="B6935" t="s">
        <v>10576</v>
      </c>
      <c r="C6935">
        <v>3227</v>
      </c>
    </row>
    <row r="6936" spans="1:3">
      <c r="A6936">
        <v>6935</v>
      </c>
      <c r="B6936" t="s">
        <v>10577</v>
      </c>
      <c r="C6936">
        <v>3227</v>
      </c>
    </row>
    <row r="6937" spans="1:3">
      <c r="A6937">
        <v>6936</v>
      </c>
      <c r="B6937" t="s">
        <v>10578</v>
      </c>
      <c r="C6937">
        <v>3227</v>
      </c>
    </row>
    <row r="6938" spans="1:3">
      <c r="A6938">
        <v>6937</v>
      </c>
      <c r="B6938" t="s">
        <v>10579</v>
      </c>
      <c r="C6938">
        <v>3227</v>
      </c>
    </row>
    <row r="6939" spans="1:3">
      <c r="A6939">
        <v>6938</v>
      </c>
      <c r="B6939" t="s">
        <v>10580</v>
      </c>
      <c r="C6939">
        <v>3227</v>
      </c>
    </row>
    <row r="6940" spans="1:3">
      <c r="A6940">
        <v>6939</v>
      </c>
      <c r="B6940" t="s">
        <v>10581</v>
      </c>
      <c r="C6940">
        <v>3227</v>
      </c>
    </row>
    <row r="6941" spans="1:3">
      <c r="A6941">
        <v>6940</v>
      </c>
      <c r="B6941" t="s">
        <v>10582</v>
      </c>
      <c r="C6941">
        <v>3227</v>
      </c>
    </row>
    <row r="6942" spans="1:3">
      <c r="A6942">
        <v>6941</v>
      </c>
      <c r="B6942" t="s">
        <v>10583</v>
      </c>
      <c r="C6942">
        <v>3227</v>
      </c>
    </row>
    <row r="6943" spans="1:3">
      <c r="A6943">
        <v>6942</v>
      </c>
      <c r="B6943" t="s">
        <v>10584</v>
      </c>
      <c r="C6943">
        <v>3227</v>
      </c>
    </row>
    <row r="6944" spans="1:3">
      <c r="A6944">
        <v>6943</v>
      </c>
      <c r="B6944" t="s">
        <v>10585</v>
      </c>
      <c r="C6944">
        <v>3227</v>
      </c>
    </row>
    <row r="6945" spans="1:3">
      <c r="A6945">
        <v>6944</v>
      </c>
      <c r="B6945" t="s">
        <v>10586</v>
      </c>
      <c r="C6945">
        <v>3227</v>
      </c>
    </row>
    <row r="6946" spans="1:3">
      <c r="A6946">
        <v>6945</v>
      </c>
      <c r="B6946" t="s">
        <v>10587</v>
      </c>
      <c r="C6946">
        <v>3227</v>
      </c>
    </row>
    <row r="6947" spans="1:3">
      <c r="A6947">
        <v>6946</v>
      </c>
      <c r="B6947" t="s">
        <v>10588</v>
      </c>
      <c r="C6947">
        <v>3227</v>
      </c>
    </row>
    <row r="6948" spans="1:3">
      <c r="A6948">
        <v>6947</v>
      </c>
      <c r="B6948" t="s">
        <v>10589</v>
      </c>
      <c r="C6948">
        <v>3227</v>
      </c>
    </row>
    <row r="6949" spans="1:3">
      <c r="A6949">
        <v>6948</v>
      </c>
      <c r="B6949" t="s">
        <v>10590</v>
      </c>
      <c r="C6949">
        <v>3227</v>
      </c>
    </row>
    <row r="6950" spans="1:3">
      <c r="A6950">
        <v>6949</v>
      </c>
      <c r="B6950" t="s">
        <v>2041</v>
      </c>
      <c r="C6950">
        <v>3227</v>
      </c>
    </row>
    <row r="6951" spans="1:3">
      <c r="A6951">
        <v>6950</v>
      </c>
      <c r="B6951" t="s">
        <v>10591</v>
      </c>
      <c r="C6951">
        <v>3227</v>
      </c>
    </row>
    <row r="6952" spans="1:3">
      <c r="A6952">
        <v>6951</v>
      </c>
      <c r="B6952" t="s">
        <v>10592</v>
      </c>
      <c r="C6952">
        <v>3227</v>
      </c>
    </row>
    <row r="6953" spans="1:3">
      <c r="A6953">
        <v>6952</v>
      </c>
      <c r="B6953" t="s">
        <v>425</v>
      </c>
      <c r="C6953">
        <v>3227</v>
      </c>
    </row>
    <row r="6954" spans="1:3">
      <c r="A6954">
        <v>6953</v>
      </c>
      <c r="B6954" t="s">
        <v>10593</v>
      </c>
      <c r="C6954">
        <v>3227</v>
      </c>
    </row>
    <row r="6955" spans="1:3">
      <c r="A6955">
        <v>6954</v>
      </c>
      <c r="B6955" t="s">
        <v>10594</v>
      </c>
      <c r="C6955">
        <v>3227</v>
      </c>
    </row>
    <row r="6956" spans="1:3">
      <c r="A6956">
        <v>6955</v>
      </c>
      <c r="B6956" t="s">
        <v>10595</v>
      </c>
      <c r="C6956">
        <v>3227</v>
      </c>
    </row>
    <row r="6957" spans="1:3">
      <c r="A6957">
        <v>6956</v>
      </c>
      <c r="B6957" t="s">
        <v>1371</v>
      </c>
      <c r="C6957">
        <v>3228</v>
      </c>
    </row>
    <row r="6958" spans="1:3">
      <c r="A6958">
        <v>6957</v>
      </c>
      <c r="B6958" t="s">
        <v>10596</v>
      </c>
      <c r="C6958">
        <v>3228</v>
      </c>
    </row>
    <row r="6959" spans="1:3">
      <c r="A6959">
        <v>6958</v>
      </c>
      <c r="B6959" t="s">
        <v>10597</v>
      </c>
      <c r="C6959">
        <v>3228</v>
      </c>
    </row>
    <row r="6960" spans="1:3">
      <c r="A6960">
        <v>6959</v>
      </c>
      <c r="B6960" t="s">
        <v>228</v>
      </c>
      <c r="C6960">
        <v>3228</v>
      </c>
    </row>
    <row r="6961" spans="1:3">
      <c r="A6961">
        <v>6960</v>
      </c>
      <c r="B6961" t="s">
        <v>10598</v>
      </c>
      <c r="C6961">
        <v>3228</v>
      </c>
    </row>
    <row r="6962" spans="1:3">
      <c r="A6962">
        <v>6961</v>
      </c>
      <c r="B6962" t="s">
        <v>10599</v>
      </c>
      <c r="C6962">
        <v>3228</v>
      </c>
    </row>
    <row r="6963" spans="1:3">
      <c r="A6963">
        <v>6962</v>
      </c>
      <c r="B6963" t="s">
        <v>10600</v>
      </c>
      <c r="C6963">
        <v>3228</v>
      </c>
    </row>
    <row r="6964" spans="1:3">
      <c r="A6964">
        <v>6963</v>
      </c>
      <c r="B6964" t="s">
        <v>10601</v>
      </c>
      <c r="C6964">
        <v>3228</v>
      </c>
    </row>
    <row r="6965" spans="1:3">
      <c r="A6965">
        <v>6964</v>
      </c>
      <c r="B6965" t="s">
        <v>10602</v>
      </c>
      <c r="C6965">
        <v>3228</v>
      </c>
    </row>
    <row r="6966" spans="1:3">
      <c r="A6966">
        <v>6965</v>
      </c>
      <c r="B6966" t="s">
        <v>10603</v>
      </c>
      <c r="C6966">
        <v>3228</v>
      </c>
    </row>
    <row r="6967" spans="1:3">
      <c r="A6967">
        <v>6966</v>
      </c>
      <c r="B6967" t="s">
        <v>1708</v>
      </c>
      <c r="C6967">
        <v>3228</v>
      </c>
    </row>
    <row r="6968" spans="1:3">
      <c r="A6968">
        <v>6967</v>
      </c>
      <c r="B6968" t="s">
        <v>10604</v>
      </c>
      <c r="C6968">
        <v>3228</v>
      </c>
    </row>
    <row r="6969" spans="1:3">
      <c r="A6969">
        <v>6968</v>
      </c>
      <c r="B6969" t="s">
        <v>10605</v>
      </c>
      <c r="C6969">
        <v>3228</v>
      </c>
    </row>
    <row r="6970" spans="1:3">
      <c r="A6970">
        <v>6969</v>
      </c>
      <c r="B6970" t="s">
        <v>10606</v>
      </c>
      <c r="C6970">
        <v>3228</v>
      </c>
    </row>
    <row r="6971" spans="1:3">
      <c r="A6971">
        <v>6970</v>
      </c>
      <c r="B6971" t="s">
        <v>10607</v>
      </c>
      <c r="C6971">
        <v>3228</v>
      </c>
    </row>
    <row r="6972" spans="1:3">
      <c r="A6972">
        <v>6971</v>
      </c>
      <c r="B6972" t="s">
        <v>10608</v>
      </c>
      <c r="C6972">
        <v>3228</v>
      </c>
    </row>
    <row r="6973" spans="1:3">
      <c r="A6973">
        <v>6972</v>
      </c>
      <c r="B6973" t="s">
        <v>10609</v>
      </c>
      <c r="C6973">
        <v>3228</v>
      </c>
    </row>
    <row r="6974" spans="1:3">
      <c r="A6974">
        <v>6973</v>
      </c>
      <c r="B6974" t="s">
        <v>10610</v>
      </c>
      <c r="C6974">
        <v>3228</v>
      </c>
    </row>
    <row r="6975" spans="1:3">
      <c r="A6975">
        <v>6974</v>
      </c>
      <c r="B6975" t="s">
        <v>10611</v>
      </c>
      <c r="C6975">
        <v>3228</v>
      </c>
    </row>
    <row r="6976" spans="1:3">
      <c r="A6976">
        <v>6975</v>
      </c>
      <c r="B6976" t="s">
        <v>10612</v>
      </c>
      <c r="C6976">
        <v>3228</v>
      </c>
    </row>
    <row r="6977" spans="1:3">
      <c r="A6977">
        <v>6976</v>
      </c>
      <c r="B6977" t="s">
        <v>10613</v>
      </c>
      <c r="C6977">
        <v>3228</v>
      </c>
    </row>
    <row r="6978" spans="1:3">
      <c r="A6978">
        <v>6977</v>
      </c>
      <c r="B6978" t="s">
        <v>10614</v>
      </c>
      <c r="C6978">
        <v>3228</v>
      </c>
    </row>
    <row r="6979" spans="1:3">
      <c r="A6979">
        <v>6978</v>
      </c>
      <c r="B6979" t="s">
        <v>10615</v>
      </c>
      <c r="C6979">
        <v>3228</v>
      </c>
    </row>
    <row r="6980" spans="1:3">
      <c r="A6980">
        <v>6979</v>
      </c>
      <c r="B6980" t="s">
        <v>10616</v>
      </c>
      <c r="C6980">
        <v>3228</v>
      </c>
    </row>
    <row r="6981" spans="1:3">
      <c r="A6981">
        <v>6980</v>
      </c>
      <c r="B6981" t="s">
        <v>10617</v>
      </c>
      <c r="C6981">
        <v>3228</v>
      </c>
    </row>
    <row r="6982" spans="1:3">
      <c r="A6982">
        <v>6981</v>
      </c>
      <c r="B6982" t="s">
        <v>426</v>
      </c>
      <c r="C6982">
        <v>3228</v>
      </c>
    </row>
    <row r="6983" spans="1:3">
      <c r="A6983">
        <v>6982</v>
      </c>
      <c r="B6983" t="s">
        <v>10618</v>
      </c>
      <c r="C6983">
        <v>3228</v>
      </c>
    </row>
    <row r="6984" spans="1:3">
      <c r="A6984">
        <v>6983</v>
      </c>
      <c r="B6984" t="s">
        <v>2264</v>
      </c>
      <c r="C6984">
        <v>3229</v>
      </c>
    </row>
    <row r="6985" spans="1:3">
      <c r="A6985">
        <v>6984</v>
      </c>
      <c r="B6985" t="s">
        <v>10619</v>
      </c>
      <c r="C6985">
        <v>3229</v>
      </c>
    </row>
    <row r="6986" spans="1:3">
      <c r="A6986">
        <v>6985</v>
      </c>
      <c r="B6986" t="s">
        <v>10620</v>
      </c>
      <c r="C6986">
        <v>3229</v>
      </c>
    </row>
    <row r="6987" spans="1:3">
      <c r="A6987">
        <v>6986</v>
      </c>
      <c r="B6987" t="s">
        <v>10621</v>
      </c>
      <c r="C6987">
        <v>3229</v>
      </c>
    </row>
    <row r="6988" spans="1:3">
      <c r="A6988">
        <v>6987</v>
      </c>
      <c r="B6988" t="s">
        <v>3476</v>
      </c>
      <c r="C6988">
        <v>3230</v>
      </c>
    </row>
    <row r="6989" spans="1:3">
      <c r="A6989">
        <v>6988</v>
      </c>
      <c r="B6989" t="s">
        <v>4287</v>
      </c>
      <c r="C6989">
        <v>3230</v>
      </c>
    </row>
    <row r="6990" spans="1:3">
      <c r="A6990">
        <v>6989</v>
      </c>
      <c r="B6990" t="s">
        <v>4288</v>
      </c>
      <c r="C6990">
        <v>3231</v>
      </c>
    </row>
    <row r="6991" spans="1:3">
      <c r="A6991">
        <v>6990</v>
      </c>
      <c r="B6991" t="s">
        <v>10622</v>
      </c>
      <c r="C6991">
        <v>3231</v>
      </c>
    </row>
    <row r="6992" spans="1:3">
      <c r="A6992">
        <v>6991</v>
      </c>
      <c r="B6992" t="s">
        <v>1723</v>
      </c>
      <c r="C6992">
        <v>3231</v>
      </c>
    </row>
    <row r="6993" spans="1:3">
      <c r="A6993">
        <v>6992</v>
      </c>
      <c r="B6993" t="s">
        <v>1767</v>
      </c>
      <c r="C6993">
        <v>3231</v>
      </c>
    </row>
    <row r="6994" spans="1:3">
      <c r="A6994">
        <v>6993</v>
      </c>
      <c r="B6994" t="s">
        <v>10623</v>
      </c>
      <c r="C6994">
        <v>3232</v>
      </c>
    </row>
    <row r="6995" spans="1:3">
      <c r="A6995">
        <v>6994</v>
      </c>
      <c r="B6995" t="s">
        <v>3551</v>
      </c>
      <c r="C6995">
        <v>3232</v>
      </c>
    </row>
    <row r="6996" spans="1:3">
      <c r="A6996">
        <v>6995</v>
      </c>
      <c r="B6996" t="s">
        <v>1524</v>
      </c>
      <c r="C6996">
        <v>3232</v>
      </c>
    </row>
    <row r="6997" spans="1:3">
      <c r="A6997">
        <v>6996</v>
      </c>
      <c r="B6997" t="s">
        <v>10624</v>
      </c>
      <c r="C6997">
        <v>3232</v>
      </c>
    </row>
    <row r="6998" spans="1:3">
      <c r="A6998">
        <v>6997</v>
      </c>
      <c r="B6998" t="s">
        <v>10625</v>
      </c>
      <c r="C6998">
        <v>3232</v>
      </c>
    </row>
    <row r="6999" spans="1:3">
      <c r="A6999">
        <v>6998</v>
      </c>
      <c r="B6999" t="s">
        <v>10626</v>
      </c>
      <c r="C6999">
        <v>3233</v>
      </c>
    </row>
    <row r="7000" spans="1:3">
      <c r="A7000">
        <v>6999</v>
      </c>
      <c r="B7000" t="s">
        <v>10627</v>
      </c>
      <c r="C7000">
        <v>3233</v>
      </c>
    </row>
    <row r="7001" spans="1:3">
      <c r="A7001">
        <v>7000</v>
      </c>
      <c r="B7001" t="s">
        <v>10628</v>
      </c>
      <c r="C7001">
        <v>3233</v>
      </c>
    </row>
    <row r="7002" spans="1:3">
      <c r="A7002">
        <v>7001</v>
      </c>
      <c r="B7002" t="s">
        <v>10629</v>
      </c>
      <c r="C7002">
        <v>3233</v>
      </c>
    </row>
    <row r="7003" spans="1:3">
      <c r="A7003">
        <v>7002</v>
      </c>
      <c r="B7003" t="s">
        <v>10630</v>
      </c>
      <c r="C7003">
        <v>3233</v>
      </c>
    </row>
    <row r="7004" spans="1:3">
      <c r="A7004">
        <v>7003</v>
      </c>
      <c r="B7004" t="s">
        <v>10631</v>
      </c>
      <c r="C7004">
        <v>3233</v>
      </c>
    </row>
    <row r="7005" spans="1:3">
      <c r="A7005">
        <v>7004</v>
      </c>
      <c r="B7005" t="s">
        <v>10632</v>
      </c>
      <c r="C7005">
        <v>3233</v>
      </c>
    </row>
    <row r="7006" spans="1:3">
      <c r="A7006">
        <v>7005</v>
      </c>
      <c r="B7006" t="s">
        <v>10633</v>
      </c>
      <c r="C7006">
        <v>3233</v>
      </c>
    </row>
    <row r="7007" spans="1:3">
      <c r="A7007">
        <v>7006</v>
      </c>
      <c r="B7007" t="s">
        <v>10634</v>
      </c>
      <c r="C7007">
        <v>3233</v>
      </c>
    </row>
    <row r="7008" spans="1:3">
      <c r="A7008">
        <v>7007</v>
      </c>
      <c r="B7008" t="s">
        <v>10635</v>
      </c>
      <c r="C7008">
        <v>3233</v>
      </c>
    </row>
    <row r="7009" spans="1:3">
      <c r="A7009">
        <v>7008</v>
      </c>
      <c r="B7009" t="s">
        <v>10636</v>
      </c>
      <c r="C7009">
        <v>3233</v>
      </c>
    </row>
    <row r="7010" spans="1:3">
      <c r="A7010">
        <v>7009</v>
      </c>
      <c r="B7010" t="s">
        <v>10637</v>
      </c>
      <c r="C7010">
        <v>3233</v>
      </c>
    </row>
    <row r="7011" spans="1:3">
      <c r="A7011">
        <v>7010</v>
      </c>
      <c r="B7011" t="s">
        <v>10638</v>
      </c>
      <c r="C7011">
        <v>3233</v>
      </c>
    </row>
    <row r="7012" spans="1:3">
      <c r="A7012">
        <v>7011</v>
      </c>
      <c r="B7012" t="s">
        <v>10639</v>
      </c>
      <c r="C7012">
        <v>3233</v>
      </c>
    </row>
    <row r="7013" spans="1:3">
      <c r="A7013">
        <v>7012</v>
      </c>
      <c r="B7013" t="s">
        <v>10640</v>
      </c>
      <c r="C7013">
        <v>3233</v>
      </c>
    </row>
    <row r="7014" spans="1:3">
      <c r="A7014">
        <v>7013</v>
      </c>
      <c r="B7014" t="s">
        <v>10641</v>
      </c>
      <c r="C7014">
        <v>3233</v>
      </c>
    </row>
    <row r="7015" spans="1:3">
      <c r="A7015">
        <v>7014</v>
      </c>
      <c r="B7015" t="s">
        <v>271</v>
      </c>
      <c r="C7015">
        <v>3233</v>
      </c>
    </row>
    <row r="7016" spans="1:3">
      <c r="A7016">
        <v>7015</v>
      </c>
      <c r="B7016" t="s">
        <v>10642</v>
      </c>
      <c r="C7016">
        <v>3233</v>
      </c>
    </row>
    <row r="7017" spans="1:3">
      <c r="A7017">
        <v>7016</v>
      </c>
      <c r="B7017" t="s">
        <v>10643</v>
      </c>
      <c r="C7017">
        <v>3233</v>
      </c>
    </row>
    <row r="7018" spans="1:3">
      <c r="A7018">
        <v>7017</v>
      </c>
      <c r="B7018" t="s">
        <v>10644</v>
      </c>
      <c r="C7018">
        <v>3234</v>
      </c>
    </row>
    <row r="7019" spans="1:3">
      <c r="A7019">
        <v>7018</v>
      </c>
      <c r="B7019" t="s">
        <v>10645</v>
      </c>
      <c r="C7019">
        <v>3234</v>
      </c>
    </row>
    <row r="7020" spans="1:3">
      <c r="A7020">
        <v>7019</v>
      </c>
      <c r="B7020" t="s">
        <v>10646</v>
      </c>
      <c r="C7020">
        <v>3234</v>
      </c>
    </row>
    <row r="7021" spans="1:3">
      <c r="A7021">
        <v>7020</v>
      </c>
      <c r="B7021" t="s">
        <v>10647</v>
      </c>
      <c r="C7021">
        <v>3234</v>
      </c>
    </row>
    <row r="7022" spans="1:3">
      <c r="A7022">
        <v>7021</v>
      </c>
      <c r="B7022" t="s">
        <v>10648</v>
      </c>
      <c r="C7022">
        <v>3234</v>
      </c>
    </row>
    <row r="7023" spans="1:3">
      <c r="A7023">
        <v>7022</v>
      </c>
      <c r="B7023" t="s">
        <v>10649</v>
      </c>
      <c r="C7023">
        <v>3234</v>
      </c>
    </row>
    <row r="7024" spans="1:3">
      <c r="A7024">
        <v>7023</v>
      </c>
      <c r="B7024" t="s">
        <v>10650</v>
      </c>
      <c r="C7024">
        <v>3234</v>
      </c>
    </row>
    <row r="7025" spans="1:3">
      <c r="A7025">
        <v>7024</v>
      </c>
      <c r="B7025" t="s">
        <v>10651</v>
      </c>
      <c r="C7025">
        <v>3234</v>
      </c>
    </row>
    <row r="7026" spans="1:3">
      <c r="A7026">
        <v>7025</v>
      </c>
      <c r="B7026" t="s">
        <v>10652</v>
      </c>
      <c r="C7026">
        <v>3234</v>
      </c>
    </row>
    <row r="7027" spans="1:3">
      <c r="A7027">
        <v>7026</v>
      </c>
      <c r="B7027" t="s">
        <v>10653</v>
      </c>
      <c r="C7027">
        <v>3234</v>
      </c>
    </row>
    <row r="7028" spans="1:3">
      <c r="A7028">
        <v>7027</v>
      </c>
      <c r="B7028" t="s">
        <v>1770</v>
      </c>
      <c r="C7028">
        <v>3234</v>
      </c>
    </row>
    <row r="7029" spans="1:3">
      <c r="A7029">
        <v>7028</v>
      </c>
      <c r="B7029" t="s">
        <v>10654</v>
      </c>
      <c r="C7029">
        <v>3234</v>
      </c>
    </row>
    <row r="7030" spans="1:3">
      <c r="A7030">
        <v>7029</v>
      </c>
      <c r="B7030" t="s">
        <v>10655</v>
      </c>
      <c r="C7030">
        <v>3234</v>
      </c>
    </row>
    <row r="7031" spans="1:3">
      <c r="A7031">
        <v>7030</v>
      </c>
      <c r="B7031" t="s">
        <v>10656</v>
      </c>
      <c r="C7031">
        <v>3234</v>
      </c>
    </row>
    <row r="7032" spans="1:3">
      <c r="A7032">
        <v>7031</v>
      </c>
      <c r="B7032" t="s">
        <v>10657</v>
      </c>
      <c r="C7032">
        <v>3234</v>
      </c>
    </row>
    <row r="7033" spans="1:3">
      <c r="A7033">
        <v>7032</v>
      </c>
      <c r="B7033" t="s">
        <v>10658</v>
      </c>
      <c r="C7033">
        <v>3234</v>
      </c>
    </row>
    <row r="7034" spans="1:3">
      <c r="A7034">
        <v>7033</v>
      </c>
      <c r="B7034" t="s">
        <v>10659</v>
      </c>
      <c r="C7034">
        <v>3234</v>
      </c>
    </row>
    <row r="7035" spans="1:3">
      <c r="A7035">
        <v>7034</v>
      </c>
      <c r="B7035" t="s">
        <v>10660</v>
      </c>
      <c r="C7035">
        <v>3234</v>
      </c>
    </row>
    <row r="7036" spans="1:3">
      <c r="A7036">
        <v>7035</v>
      </c>
      <c r="B7036" t="s">
        <v>10661</v>
      </c>
      <c r="C7036">
        <v>3234</v>
      </c>
    </row>
    <row r="7037" spans="1:3">
      <c r="A7037">
        <v>7036</v>
      </c>
      <c r="B7037" t="s">
        <v>10662</v>
      </c>
      <c r="C7037">
        <v>3234</v>
      </c>
    </row>
    <row r="7038" spans="1:3">
      <c r="A7038">
        <v>7037</v>
      </c>
      <c r="B7038" t="s">
        <v>4291</v>
      </c>
      <c r="C7038">
        <v>3235</v>
      </c>
    </row>
    <row r="7039" spans="1:3">
      <c r="A7039">
        <v>7038</v>
      </c>
      <c r="B7039" t="s">
        <v>427</v>
      </c>
      <c r="C7039">
        <v>3235</v>
      </c>
    </row>
    <row r="7040" spans="1:3">
      <c r="A7040">
        <v>7039</v>
      </c>
      <c r="B7040" t="s">
        <v>10663</v>
      </c>
      <c r="C7040">
        <v>3235</v>
      </c>
    </row>
    <row r="7041" spans="1:3">
      <c r="A7041">
        <v>7040</v>
      </c>
      <c r="B7041" t="s">
        <v>10664</v>
      </c>
      <c r="C7041">
        <v>3236</v>
      </c>
    </row>
    <row r="7042" spans="1:3">
      <c r="A7042">
        <v>7041</v>
      </c>
      <c r="B7042" t="s">
        <v>3552</v>
      </c>
      <c r="C7042">
        <v>3236</v>
      </c>
    </row>
    <row r="7043" spans="1:3">
      <c r="A7043">
        <v>7042</v>
      </c>
      <c r="B7043" t="s">
        <v>10665</v>
      </c>
      <c r="C7043">
        <v>3236</v>
      </c>
    </row>
    <row r="7044" spans="1:3">
      <c r="A7044">
        <v>7043</v>
      </c>
      <c r="B7044" t="s">
        <v>1464</v>
      </c>
      <c r="C7044">
        <v>3236</v>
      </c>
    </row>
    <row r="7045" spans="1:3">
      <c r="A7045">
        <v>7044</v>
      </c>
      <c r="B7045" t="s">
        <v>428</v>
      </c>
      <c r="C7045">
        <v>3236</v>
      </c>
    </row>
    <row r="7046" spans="1:3">
      <c r="A7046">
        <v>7045</v>
      </c>
      <c r="B7046" t="s">
        <v>10666</v>
      </c>
      <c r="C7046">
        <v>3236</v>
      </c>
    </row>
    <row r="7047" spans="1:3">
      <c r="A7047">
        <v>7046</v>
      </c>
      <c r="B7047" t="s">
        <v>10667</v>
      </c>
      <c r="C7047">
        <v>3236</v>
      </c>
    </row>
    <row r="7048" spans="1:3">
      <c r="A7048">
        <v>7047</v>
      </c>
      <c r="B7048" t="s">
        <v>10668</v>
      </c>
      <c r="C7048">
        <v>3236</v>
      </c>
    </row>
    <row r="7049" spans="1:3">
      <c r="A7049">
        <v>7048</v>
      </c>
      <c r="B7049" t="s">
        <v>10669</v>
      </c>
      <c r="C7049">
        <v>3236</v>
      </c>
    </row>
    <row r="7050" spans="1:3">
      <c r="A7050">
        <v>7049</v>
      </c>
      <c r="B7050" t="s">
        <v>10670</v>
      </c>
      <c r="C7050">
        <v>3236</v>
      </c>
    </row>
    <row r="7051" spans="1:3">
      <c r="A7051">
        <v>7050</v>
      </c>
      <c r="B7051" t="s">
        <v>10671</v>
      </c>
      <c r="C7051">
        <v>3236</v>
      </c>
    </row>
    <row r="7052" spans="1:3">
      <c r="A7052">
        <v>7051</v>
      </c>
      <c r="B7052" t="s">
        <v>2569</v>
      </c>
      <c r="C7052">
        <v>3236</v>
      </c>
    </row>
    <row r="7053" spans="1:3">
      <c r="A7053">
        <v>7052</v>
      </c>
      <c r="B7053" t="s">
        <v>10672</v>
      </c>
      <c r="C7053">
        <v>3236</v>
      </c>
    </row>
    <row r="7054" spans="1:3">
      <c r="A7054">
        <v>7053</v>
      </c>
      <c r="B7054" t="s">
        <v>10673</v>
      </c>
      <c r="C7054">
        <v>3236</v>
      </c>
    </row>
    <row r="7055" spans="1:3">
      <c r="A7055">
        <v>7054</v>
      </c>
      <c r="B7055" t="s">
        <v>10674</v>
      </c>
      <c r="C7055">
        <v>3236</v>
      </c>
    </row>
    <row r="7056" spans="1:3">
      <c r="A7056">
        <v>7055</v>
      </c>
      <c r="B7056" t="s">
        <v>10675</v>
      </c>
      <c r="C7056">
        <v>3237</v>
      </c>
    </row>
    <row r="7057" spans="1:3">
      <c r="A7057">
        <v>7056</v>
      </c>
      <c r="B7057" t="s">
        <v>10676</v>
      </c>
      <c r="C7057">
        <v>3237</v>
      </c>
    </row>
    <row r="7058" spans="1:3">
      <c r="A7058">
        <v>7057</v>
      </c>
      <c r="B7058" t="s">
        <v>10677</v>
      </c>
      <c r="C7058">
        <v>3237</v>
      </c>
    </row>
    <row r="7059" spans="1:3">
      <c r="A7059">
        <v>7058</v>
      </c>
      <c r="B7059" t="s">
        <v>10678</v>
      </c>
      <c r="C7059">
        <v>3237</v>
      </c>
    </row>
    <row r="7060" spans="1:3">
      <c r="A7060">
        <v>7059</v>
      </c>
      <c r="B7060" t="s">
        <v>10679</v>
      </c>
      <c r="C7060">
        <v>3237</v>
      </c>
    </row>
    <row r="7061" spans="1:3">
      <c r="A7061">
        <v>7060</v>
      </c>
      <c r="B7061" t="s">
        <v>523</v>
      </c>
      <c r="C7061">
        <v>3237</v>
      </c>
    </row>
    <row r="7062" spans="1:3">
      <c r="A7062">
        <v>7061</v>
      </c>
      <c r="B7062" t="s">
        <v>10680</v>
      </c>
      <c r="C7062">
        <v>3237</v>
      </c>
    </row>
    <row r="7063" spans="1:3">
      <c r="A7063">
        <v>7062</v>
      </c>
      <c r="B7063" t="s">
        <v>475</v>
      </c>
      <c r="C7063">
        <v>3237</v>
      </c>
    </row>
    <row r="7064" spans="1:3">
      <c r="A7064">
        <v>7063</v>
      </c>
      <c r="B7064" t="s">
        <v>10681</v>
      </c>
      <c r="C7064">
        <v>3237</v>
      </c>
    </row>
    <row r="7065" spans="1:3">
      <c r="A7065">
        <v>7064</v>
      </c>
      <c r="B7065" t="s">
        <v>10682</v>
      </c>
      <c r="C7065">
        <v>3237</v>
      </c>
    </row>
    <row r="7066" spans="1:3">
      <c r="A7066">
        <v>7065</v>
      </c>
      <c r="B7066" t="s">
        <v>10683</v>
      </c>
      <c r="C7066">
        <v>3237</v>
      </c>
    </row>
    <row r="7067" spans="1:3">
      <c r="A7067">
        <v>7066</v>
      </c>
      <c r="B7067" t="s">
        <v>10684</v>
      </c>
      <c r="C7067">
        <v>3237</v>
      </c>
    </row>
    <row r="7068" spans="1:3">
      <c r="A7068">
        <v>7067</v>
      </c>
      <c r="B7068" t="s">
        <v>10685</v>
      </c>
      <c r="C7068">
        <v>3237</v>
      </c>
    </row>
    <row r="7069" spans="1:3">
      <c r="A7069">
        <v>7068</v>
      </c>
      <c r="B7069" t="s">
        <v>10686</v>
      </c>
      <c r="C7069">
        <v>3237</v>
      </c>
    </row>
    <row r="7070" spans="1:3">
      <c r="A7070">
        <v>7069</v>
      </c>
      <c r="B7070" t="s">
        <v>10687</v>
      </c>
      <c r="C7070">
        <v>3237</v>
      </c>
    </row>
    <row r="7071" spans="1:3">
      <c r="A7071">
        <v>7070</v>
      </c>
      <c r="B7071" t="s">
        <v>10688</v>
      </c>
      <c r="C7071">
        <v>3237</v>
      </c>
    </row>
    <row r="7072" spans="1:3">
      <c r="A7072">
        <v>7071</v>
      </c>
      <c r="B7072" t="s">
        <v>10689</v>
      </c>
      <c r="C7072">
        <v>3237</v>
      </c>
    </row>
    <row r="7073" spans="1:3">
      <c r="A7073">
        <v>7072</v>
      </c>
      <c r="B7073" t="s">
        <v>1727</v>
      </c>
      <c r="C7073">
        <v>3237</v>
      </c>
    </row>
    <row r="7074" spans="1:3">
      <c r="A7074">
        <v>7073</v>
      </c>
      <c r="B7074" t="s">
        <v>10690</v>
      </c>
      <c r="C7074">
        <v>3237</v>
      </c>
    </row>
    <row r="7075" spans="1:3">
      <c r="A7075">
        <v>7074</v>
      </c>
      <c r="B7075" t="s">
        <v>10691</v>
      </c>
      <c r="C7075">
        <v>3237</v>
      </c>
    </row>
    <row r="7076" spans="1:3">
      <c r="A7076">
        <v>7075</v>
      </c>
      <c r="B7076" t="s">
        <v>10692</v>
      </c>
      <c r="C7076">
        <v>3237</v>
      </c>
    </row>
    <row r="7077" spans="1:3">
      <c r="A7077">
        <v>7076</v>
      </c>
      <c r="B7077" t="s">
        <v>10693</v>
      </c>
      <c r="C7077">
        <v>3237</v>
      </c>
    </row>
    <row r="7078" spans="1:3">
      <c r="A7078">
        <v>7077</v>
      </c>
      <c r="B7078" t="s">
        <v>10694</v>
      </c>
      <c r="C7078">
        <v>3237</v>
      </c>
    </row>
    <row r="7079" spans="1:3">
      <c r="A7079">
        <v>7078</v>
      </c>
      <c r="B7079" t="s">
        <v>10695</v>
      </c>
      <c r="C7079">
        <v>3237</v>
      </c>
    </row>
    <row r="7080" spans="1:3">
      <c r="A7080">
        <v>7079</v>
      </c>
      <c r="B7080" t="s">
        <v>10696</v>
      </c>
      <c r="C7080">
        <v>3237</v>
      </c>
    </row>
    <row r="7081" spans="1:3">
      <c r="A7081">
        <v>7080</v>
      </c>
      <c r="B7081" t="s">
        <v>10697</v>
      </c>
      <c r="C7081">
        <v>3237</v>
      </c>
    </row>
    <row r="7082" spans="1:3">
      <c r="A7082">
        <v>7081</v>
      </c>
      <c r="B7082" t="s">
        <v>10698</v>
      </c>
      <c r="C7082">
        <v>3237</v>
      </c>
    </row>
    <row r="7083" spans="1:3">
      <c r="A7083">
        <v>7082</v>
      </c>
      <c r="B7083" t="s">
        <v>10699</v>
      </c>
      <c r="C7083">
        <v>3237</v>
      </c>
    </row>
    <row r="7084" spans="1:3">
      <c r="A7084">
        <v>7083</v>
      </c>
      <c r="B7084" t="s">
        <v>10700</v>
      </c>
      <c r="C7084">
        <v>3237</v>
      </c>
    </row>
    <row r="7085" spans="1:3">
      <c r="A7085">
        <v>7084</v>
      </c>
      <c r="B7085" t="s">
        <v>10701</v>
      </c>
      <c r="C7085">
        <v>3237</v>
      </c>
    </row>
    <row r="7086" spans="1:3">
      <c r="A7086">
        <v>7085</v>
      </c>
      <c r="B7086" t="s">
        <v>10702</v>
      </c>
      <c r="C7086">
        <v>3237</v>
      </c>
    </row>
    <row r="7087" spans="1:3">
      <c r="A7087">
        <v>7086</v>
      </c>
      <c r="B7087" t="s">
        <v>10703</v>
      </c>
      <c r="C7087">
        <v>3237</v>
      </c>
    </row>
    <row r="7088" spans="1:3">
      <c r="A7088">
        <v>7087</v>
      </c>
      <c r="B7088" t="s">
        <v>10704</v>
      </c>
      <c r="C7088">
        <v>3238</v>
      </c>
    </row>
    <row r="7089" spans="1:3">
      <c r="A7089">
        <v>7088</v>
      </c>
      <c r="B7089" t="s">
        <v>3370</v>
      </c>
      <c r="C7089">
        <v>3238</v>
      </c>
    </row>
    <row r="7090" spans="1:3">
      <c r="A7090">
        <v>7089</v>
      </c>
      <c r="B7090" t="s">
        <v>10705</v>
      </c>
      <c r="C7090">
        <v>3239</v>
      </c>
    </row>
    <row r="7091" spans="1:3">
      <c r="A7091">
        <v>7090</v>
      </c>
      <c r="B7091" t="s">
        <v>10706</v>
      </c>
      <c r="C7091">
        <v>3239</v>
      </c>
    </row>
    <row r="7092" spans="1:3">
      <c r="A7092">
        <v>7091</v>
      </c>
      <c r="B7092" t="s">
        <v>10707</v>
      </c>
      <c r="C7092">
        <v>3239</v>
      </c>
    </row>
    <row r="7093" spans="1:3">
      <c r="A7093">
        <v>7092</v>
      </c>
      <c r="B7093" t="s">
        <v>10708</v>
      </c>
      <c r="C7093">
        <v>3239</v>
      </c>
    </row>
    <row r="7094" spans="1:3">
      <c r="A7094">
        <v>7093</v>
      </c>
      <c r="B7094" t="s">
        <v>10709</v>
      </c>
      <c r="C7094">
        <v>3239</v>
      </c>
    </row>
    <row r="7095" spans="1:3">
      <c r="A7095">
        <v>7094</v>
      </c>
      <c r="B7095" t="s">
        <v>10710</v>
      </c>
      <c r="C7095">
        <v>3239</v>
      </c>
    </row>
    <row r="7096" spans="1:3">
      <c r="A7096">
        <v>7095</v>
      </c>
      <c r="B7096" t="s">
        <v>1603</v>
      </c>
      <c r="C7096">
        <v>3239</v>
      </c>
    </row>
    <row r="7097" spans="1:3">
      <c r="A7097">
        <v>7096</v>
      </c>
      <c r="B7097" t="s">
        <v>10711</v>
      </c>
      <c r="C7097">
        <v>3239</v>
      </c>
    </row>
    <row r="7098" spans="1:3">
      <c r="A7098">
        <v>7097</v>
      </c>
      <c r="B7098" t="s">
        <v>10712</v>
      </c>
      <c r="C7098">
        <v>3239</v>
      </c>
    </row>
    <row r="7099" spans="1:3">
      <c r="A7099">
        <v>7098</v>
      </c>
      <c r="B7099" t="s">
        <v>10713</v>
      </c>
      <c r="C7099">
        <v>3239</v>
      </c>
    </row>
    <row r="7100" spans="1:3">
      <c r="A7100">
        <v>7099</v>
      </c>
      <c r="B7100" t="s">
        <v>10714</v>
      </c>
      <c r="C7100">
        <v>3239</v>
      </c>
    </row>
    <row r="7101" spans="1:3">
      <c r="A7101">
        <v>7100</v>
      </c>
      <c r="B7101" t="s">
        <v>10715</v>
      </c>
      <c r="C7101">
        <v>3239</v>
      </c>
    </row>
    <row r="7102" spans="1:3">
      <c r="A7102">
        <v>7101</v>
      </c>
      <c r="B7102" t="s">
        <v>10716</v>
      </c>
      <c r="C7102">
        <v>3240</v>
      </c>
    </row>
    <row r="7103" spans="1:3">
      <c r="A7103">
        <v>7102</v>
      </c>
      <c r="B7103" t="s">
        <v>10717</v>
      </c>
      <c r="C7103">
        <v>3240</v>
      </c>
    </row>
    <row r="7104" spans="1:3">
      <c r="A7104">
        <v>7103</v>
      </c>
      <c r="B7104" t="s">
        <v>3553</v>
      </c>
      <c r="C7104">
        <v>3240</v>
      </c>
    </row>
    <row r="7105" spans="1:3">
      <c r="A7105">
        <v>7104</v>
      </c>
      <c r="B7105" t="s">
        <v>2117</v>
      </c>
      <c r="C7105">
        <v>3240</v>
      </c>
    </row>
    <row r="7106" spans="1:3">
      <c r="A7106">
        <v>7105</v>
      </c>
      <c r="B7106" t="s">
        <v>270</v>
      </c>
      <c r="C7106">
        <v>3240</v>
      </c>
    </row>
    <row r="7107" spans="1:3">
      <c r="A7107">
        <v>7106</v>
      </c>
      <c r="B7107" t="s">
        <v>10718</v>
      </c>
      <c r="C7107">
        <v>3240</v>
      </c>
    </row>
    <row r="7108" spans="1:3">
      <c r="A7108">
        <v>7107</v>
      </c>
      <c r="B7108" t="s">
        <v>10719</v>
      </c>
      <c r="C7108">
        <v>3240</v>
      </c>
    </row>
    <row r="7109" spans="1:3">
      <c r="A7109">
        <v>7108</v>
      </c>
      <c r="B7109" t="s">
        <v>10720</v>
      </c>
      <c r="C7109">
        <v>3240</v>
      </c>
    </row>
    <row r="7110" spans="1:3">
      <c r="A7110">
        <v>7109</v>
      </c>
      <c r="B7110" t="s">
        <v>10721</v>
      </c>
      <c r="C7110">
        <v>3240</v>
      </c>
    </row>
    <row r="7111" spans="1:3">
      <c r="A7111">
        <v>7110</v>
      </c>
      <c r="B7111" t="s">
        <v>10722</v>
      </c>
      <c r="C7111">
        <v>3240</v>
      </c>
    </row>
    <row r="7112" spans="1:3">
      <c r="A7112">
        <v>7111</v>
      </c>
      <c r="B7112" t="s">
        <v>4294</v>
      </c>
      <c r="C7112">
        <v>3240</v>
      </c>
    </row>
    <row r="7113" spans="1:3">
      <c r="A7113">
        <v>7112</v>
      </c>
      <c r="B7113" t="s">
        <v>10723</v>
      </c>
      <c r="C7113">
        <v>3240</v>
      </c>
    </row>
    <row r="7114" spans="1:3">
      <c r="A7114">
        <v>7113</v>
      </c>
      <c r="B7114" t="s">
        <v>10724</v>
      </c>
      <c r="C7114">
        <v>3240</v>
      </c>
    </row>
    <row r="7115" spans="1:3">
      <c r="A7115">
        <v>7114</v>
      </c>
      <c r="B7115" t="s">
        <v>10725</v>
      </c>
      <c r="C7115">
        <v>3240</v>
      </c>
    </row>
    <row r="7116" spans="1:3">
      <c r="A7116">
        <v>7115</v>
      </c>
      <c r="B7116" t="s">
        <v>10726</v>
      </c>
      <c r="C7116">
        <v>3240</v>
      </c>
    </row>
    <row r="7117" spans="1:3">
      <c r="A7117">
        <v>7116</v>
      </c>
      <c r="B7117" t="s">
        <v>10727</v>
      </c>
      <c r="C7117">
        <v>3240</v>
      </c>
    </row>
    <row r="7118" spans="1:3">
      <c r="A7118">
        <v>7117</v>
      </c>
      <c r="B7118" t="s">
        <v>10728</v>
      </c>
      <c r="C7118">
        <v>3240</v>
      </c>
    </row>
    <row r="7119" spans="1:3">
      <c r="A7119">
        <v>7118</v>
      </c>
      <c r="B7119" t="s">
        <v>4295</v>
      </c>
      <c r="C7119">
        <v>3241</v>
      </c>
    </row>
    <row r="7120" spans="1:3">
      <c r="A7120">
        <v>7119</v>
      </c>
      <c r="B7120" t="s">
        <v>10729</v>
      </c>
      <c r="C7120">
        <v>3242</v>
      </c>
    </row>
    <row r="7121" spans="1:3">
      <c r="A7121">
        <v>7120</v>
      </c>
      <c r="B7121" t="s">
        <v>10730</v>
      </c>
      <c r="C7121">
        <v>3242</v>
      </c>
    </row>
    <row r="7122" spans="1:3">
      <c r="A7122">
        <v>7121</v>
      </c>
      <c r="B7122" t="s">
        <v>310</v>
      </c>
      <c r="C7122">
        <v>3242</v>
      </c>
    </row>
    <row r="7123" spans="1:3">
      <c r="A7123">
        <v>7122</v>
      </c>
      <c r="B7123" t="s">
        <v>10731</v>
      </c>
      <c r="C7123">
        <v>3242</v>
      </c>
    </row>
    <row r="7124" spans="1:3">
      <c r="A7124">
        <v>7123</v>
      </c>
      <c r="B7124" t="s">
        <v>10732</v>
      </c>
      <c r="C7124">
        <v>3242</v>
      </c>
    </row>
    <row r="7125" spans="1:3">
      <c r="A7125">
        <v>7124</v>
      </c>
      <c r="B7125" t="s">
        <v>1710</v>
      </c>
      <c r="C7125">
        <v>3242</v>
      </c>
    </row>
    <row r="7126" spans="1:3">
      <c r="A7126">
        <v>7125</v>
      </c>
      <c r="B7126" t="s">
        <v>10733</v>
      </c>
      <c r="C7126">
        <v>3242</v>
      </c>
    </row>
    <row r="7127" spans="1:3">
      <c r="A7127">
        <v>7126</v>
      </c>
      <c r="B7127" t="s">
        <v>10734</v>
      </c>
      <c r="C7127">
        <v>3242</v>
      </c>
    </row>
    <row r="7128" spans="1:3">
      <c r="A7128">
        <v>7127</v>
      </c>
      <c r="B7128" t="s">
        <v>1720</v>
      </c>
      <c r="C7128">
        <v>3242</v>
      </c>
    </row>
    <row r="7129" spans="1:3">
      <c r="A7129">
        <v>7128</v>
      </c>
      <c r="B7129" t="s">
        <v>10735</v>
      </c>
      <c r="C7129">
        <v>3242</v>
      </c>
    </row>
    <row r="7130" spans="1:3">
      <c r="A7130">
        <v>7129</v>
      </c>
      <c r="B7130" t="s">
        <v>10736</v>
      </c>
      <c r="C7130">
        <v>3242</v>
      </c>
    </row>
    <row r="7131" spans="1:3">
      <c r="A7131">
        <v>7130</v>
      </c>
      <c r="B7131" t="s">
        <v>10737</v>
      </c>
      <c r="C7131">
        <v>3242</v>
      </c>
    </row>
    <row r="7132" spans="1:3">
      <c r="A7132">
        <v>7131</v>
      </c>
      <c r="B7132" t="s">
        <v>10738</v>
      </c>
      <c r="C7132">
        <v>3242</v>
      </c>
    </row>
    <row r="7133" spans="1:3">
      <c r="A7133">
        <v>7132</v>
      </c>
      <c r="B7133" t="s">
        <v>10739</v>
      </c>
      <c r="C7133">
        <v>3242</v>
      </c>
    </row>
    <row r="7134" spans="1:3">
      <c r="A7134">
        <v>7133</v>
      </c>
      <c r="B7134" t="s">
        <v>10740</v>
      </c>
      <c r="C7134">
        <v>3242</v>
      </c>
    </row>
    <row r="7135" spans="1:3">
      <c r="A7135">
        <v>7134</v>
      </c>
      <c r="B7135" t="s">
        <v>10741</v>
      </c>
      <c r="C7135">
        <v>3242</v>
      </c>
    </row>
    <row r="7136" spans="1:3">
      <c r="A7136">
        <v>7135</v>
      </c>
      <c r="B7136" t="s">
        <v>471</v>
      </c>
      <c r="C7136">
        <v>3242</v>
      </c>
    </row>
    <row r="7137" spans="1:3">
      <c r="A7137">
        <v>7136</v>
      </c>
      <c r="B7137" t="s">
        <v>10742</v>
      </c>
      <c r="C7137">
        <v>3242</v>
      </c>
    </row>
    <row r="7138" spans="1:3">
      <c r="A7138">
        <v>7137</v>
      </c>
      <c r="B7138" t="s">
        <v>10743</v>
      </c>
      <c r="C7138">
        <v>3242</v>
      </c>
    </row>
    <row r="7139" spans="1:3">
      <c r="A7139">
        <v>7138</v>
      </c>
      <c r="B7139" t="s">
        <v>10744</v>
      </c>
      <c r="C7139">
        <v>3242</v>
      </c>
    </row>
    <row r="7140" spans="1:3">
      <c r="A7140">
        <v>7139</v>
      </c>
      <c r="B7140" t="s">
        <v>10745</v>
      </c>
      <c r="C7140">
        <v>3242</v>
      </c>
    </row>
    <row r="7141" spans="1:3">
      <c r="A7141">
        <v>7140</v>
      </c>
      <c r="B7141" t="s">
        <v>10746</v>
      </c>
      <c r="C7141">
        <v>3242</v>
      </c>
    </row>
    <row r="7142" spans="1:3">
      <c r="A7142">
        <v>7141</v>
      </c>
      <c r="B7142" t="s">
        <v>10747</v>
      </c>
      <c r="C7142">
        <v>3242</v>
      </c>
    </row>
    <row r="7143" spans="1:3">
      <c r="A7143">
        <v>7142</v>
      </c>
      <c r="B7143" t="s">
        <v>10748</v>
      </c>
      <c r="C7143">
        <v>3242</v>
      </c>
    </row>
    <row r="7144" spans="1:3">
      <c r="A7144">
        <v>7143</v>
      </c>
      <c r="B7144" t="s">
        <v>10749</v>
      </c>
      <c r="C7144">
        <v>3242</v>
      </c>
    </row>
    <row r="7145" spans="1:3">
      <c r="A7145">
        <v>7144</v>
      </c>
      <c r="B7145" t="s">
        <v>10750</v>
      </c>
      <c r="C7145">
        <v>3242</v>
      </c>
    </row>
    <row r="7146" spans="1:3">
      <c r="A7146">
        <v>7145</v>
      </c>
      <c r="B7146" t="s">
        <v>10751</v>
      </c>
      <c r="C7146">
        <v>3242</v>
      </c>
    </row>
    <row r="7147" spans="1:3">
      <c r="A7147">
        <v>7146</v>
      </c>
      <c r="B7147" t="s">
        <v>10752</v>
      </c>
      <c r="C7147">
        <v>3242</v>
      </c>
    </row>
    <row r="7148" spans="1:3">
      <c r="A7148">
        <v>7147</v>
      </c>
      <c r="B7148" t="s">
        <v>10753</v>
      </c>
      <c r="C7148">
        <v>3242</v>
      </c>
    </row>
    <row r="7149" spans="1:3">
      <c r="A7149">
        <v>7148</v>
      </c>
      <c r="B7149" t="s">
        <v>4297</v>
      </c>
      <c r="C7149">
        <v>3243</v>
      </c>
    </row>
    <row r="7150" spans="1:3">
      <c r="A7150">
        <v>7149</v>
      </c>
      <c r="B7150" t="s">
        <v>10754</v>
      </c>
      <c r="C7150">
        <v>3243</v>
      </c>
    </row>
    <row r="7151" spans="1:3">
      <c r="A7151">
        <v>7150</v>
      </c>
      <c r="B7151" t="s">
        <v>10755</v>
      </c>
      <c r="C7151">
        <v>3244</v>
      </c>
    </row>
    <row r="7152" spans="1:3">
      <c r="A7152">
        <v>7151</v>
      </c>
      <c r="B7152" t="s">
        <v>308</v>
      </c>
      <c r="C7152">
        <v>3244</v>
      </c>
    </row>
    <row r="7153" spans="1:3">
      <c r="A7153">
        <v>7152</v>
      </c>
      <c r="B7153" t="s">
        <v>3527</v>
      </c>
      <c r="C7153">
        <v>3244</v>
      </c>
    </row>
    <row r="7154" spans="1:3">
      <c r="A7154">
        <v>7153</v>
      </c>
      <c r="B7154" t="s">
        <v>220</v>
      </c>
      <c r="C7154">
        <v>3244</v>
      </c>
    </row>
    <row r="7155" spans="1:3">
      <c r="A7155">
        <v>7154</v>
      </c>
      <c r="B7155" t="s">
        <v>220</v>
      </c>
      <c r="C7155">
        <v>3244</v>
      </c>
    </row>
    <row r="7156" spans="1:3">
      <c r="A7156">
        <v>7155</v>
      </c>
      <c r="B7156" t="s">
        <v>10756</v>
      </c>
      <c r="C7156">
        <v>3244</v>
      </c>
    </row>
    <row r="7157" spans="1:3">
      <c r="A7157">
        <v>7156</v>
      </c>
      <c r="B7157" t="s">
        <v>1599</v>
      </c>
      <c r="C7157">
        <v>3245</v>
      </c>
    </row>
    <row r="7158" spans="1:3">
      <c r="A7158">
        <v>7157</v>
      </c>
      <c r="B7158" t="s">
        <v>4299</v>
      </c>
      <c r="C7158">
        <v>3300</v>
      </c>
    </row>
    <row r="7159" spans="1:3">
      <c r="A7159">
        <v>7158</v>
      </c>
      <c r="B7159" t="s">
        <v>10757</v>
      </c>
      <c r="C7159">
        <v>3300</v>
      </c>
    </row>
    <row r="7160" spans="1:3">
      <c r="A7160">
        <v>7159</v>
      </c>
      <c r="B7160" t="s">
        <v>10758</v>
      </c>
      <c r="C7160">
        <v>3300</v>
      </c>
    </row>
    <row r="7161" spans="1:3">
      <c r="A7161">
        <v>7160</v>
      </c>
      <c r="B7161" t="s">
        <v>10759</v>
      </c>
      <c r="C7161">
        <v>3301</v>
      </c>
    </row>
    <row r="7162" spans="1:3">
      <c r="A7162">
        <v>7161</v>
      </c>
      <c r="B7162" t="s">
        <v>10760</v>
      </c>
      <c r="C7162">
        <v>3302</v>
      </c>
    </row>
    <row r="7163" spans="1:3">
      <c r="A7163">
        <v>7162</v>
      </c>
      <c r="B7163" t="s">
        <v>10761</v>
      </c>
      <c r="C7163">
        <v>3302</v>
      </c>
    </row>
    <row r="7164" spans="1:3">
      <c r="A7164">
        <v>7163</v>
      </c>
      <c r="B7164" t="s">
        <v>10762</v>
      </c>
      <c r="C7164">
        <v>3302</v>
      </c>
    </row>
    <row r="7165" spans="1:3">
      <c r="A7165">
        <v>7164</v>
      </c>
      <c r="B7165" t="s">
        <v>10763</v>
      </c>
      <c r="C7165">
        <v>3302</v>
      </c>
    </row>
    <row r="7166" spans="1:3">
      <c r="A7166">
        <v>7165</v>
      </c>
      <c r="B7166" t="s">
        <v>10764</v>
      </c>
      <c r="C7166">
        <v>3302</v>
      </c>
    </row>
    <row r="7167" spans="1:3">
      <c r="A7167">
        <v>7166</v>
      </c>
      <c r="B7167" t="s">
        <v>10765</v>
      </c>
      <c r="C7167">
        <v>3302</v>
      </c>
    </row>
    <row r="7168" spans="1:3">
      <c r="A7168">
        <v>7167</v>
      </c>
      <c r="B7168" t="s">
        <v>10766</v>
      </c>
      <c r="C7168">
        <v>3302</v>
      </c>
    </row>
    <row r="7169" spans="1:3">
      <c r="A7169">
        <v>7168</v>
      </c>
      <c r="B7169" t="s">
        <v>10767</v>
      </c>
      <c r="C7169">
        <v>3302</v>
      </c>
    </row>
    <row r="7170" spans="1:3">
      <c r="A7170">
        <v>7169</v>
      </c>
      <c r="B7170" t="s">
        <v>10768</v>
      </c>
      <c r="C7170">
        <v>3302</v>
      </c>
    </row>
    <row r="7171" spans="1:3">
      <c r="A7171">
        <v>7170</v>
      </c>
      <c r="B7171" t="s">
        <v>10769</v>
      </c>
      <c r="C7171">
        <v>3302</v>
      </c>
    </row>
    <row r="7172" spans="1:3">
      <c r="A7172">
        <v>7171</v>
      </c>
      <c r="B7172" t="s">
        <v>10770</v>
      </c>
      <c r="C7172">
        <v>3302</v>
      </c>
    </row>
    <row r="7173" spans="1:3">
      <c r="A7173">
        <v>7172</v>
      </c>
      <c r="B7173" t="s">
        <v>10771</v>
      </c>
      <c r="C7173">
        <v>3302</v>
      </c>
    </row>
    <row r="7174" spans="1:3">
      <c r="A7174">
        <v>7173</v>
      </c>
      <c r="B7174" t="s">
        <v>10772</v>
      </c>
      <c r="C7174">
        <v>3303</v>
      </c>
    </row>
    <row r="7175" spans="1:3">
      <c r="A7175">
        <v>7174</v>
      </c>
      <c r="B7175" t="s">
        <v>10773</v>
      </c>
      <c r="C7175">
        <v>3303</v>
      </c>
    </row>
    <row r="7176" spans="1:3">
      <c r="A7176">
        <v>7175</v>
      </c>
      <c r="B7176" t="s">
        <v>10774</v>
      </c>
      <c r="C7176">
        <v>3303</v>
      </c>
    </row>
    <row r="7177" spans="1:3">
      <c r="A7177">
        <v>7176</v>
      </c>
      <c r="B7177" t="s">
        <v>10775</v>
      </c>
      <c r="C7177">
        <v>3303</v>
      </c>
    </row>
    <row r="7178" spans="1:3">
      <c r="A7178">
        <v>7177</v>
      </c>
      <c r="B7178" t="s">
        <v>4499</v>
      </c>
      <c r="C7178">
        <v>3304</v>
      </c>
    </row>
    <row r="7179" spans="1:3">
      <c r="A7179">
        <v>7178</v>
      </c>
      <c r="B7179" t="s">
        <v>4300</v>
      </c>
      <c r="C7179">
        <v>3304</v>
      </c>
    </row>
    <row r="7180" spans="1:3">
      <c r="A7180">
        <v>7179</v>
      </c>
      <c r="B7180" t="s">
        <v>10776</v>
      </c>
      <c r="C7180">
        <v>3304</v>
      </c>
    </row>
    <row r="7181" spans="1:3">
      <c r="A7181">
        <v>7180</v>
      </c>
      <c r="B7181" t="s">
        <v>286</v>
      </c>
      <c r="C7181">
        <v>3305</v>
      </c>
    </row>
    <row r="7182" spans="1:3">
      <c r="A7182">
        <v>7181</v>
      </c>
      <c r="B7182" t="s">
        <v>10777</v>
      </c>
      <c r="C7182">
        <v>3305</v>
      </c>
    </row>
    <row r="7183" spans="1:3">
      <c r="A7183">
        <v>7182</v>
      </c>
      <c r="B7183" t="s">
        <v>10778</v>
      </c>
      <c r="C7183">
        <v>3305</v>
      </c>
    </row>
    <row r="7184" spans="1:3">
      <c r="A7184">
        <v>7183</v>
      </c>
      <c r="B7184" t="s">
        <v>10779</v>
      </c>
      <c r="C7184">
        <v>3305</v>
      </c>
    </row>
    <row r="7185" spans="1:3">
      <c r="A7185">
        <v>7184</v>
      </c>
      <c r="B7185" t="s">
        <v>10780</v>
      </c>
      <c r="C7185">
        <v>3305</v>
      </c>
    </row>
    <row r="7186" spans="1:3">
      <c r="A7186">
        <v>7185</v>
      </c>
      <c r="B7186" t="s">
        <v>10781</v>
      </c>
      <c r="C7186">
        <v>3305</v>
      </c>
    </row>
    <row r="7187" spans="1:3">
      <c r="A7187">
        <v>7186</v>
      </c>
      <c r="B7187" t="s">
        <v>10782</v>
      </c>
      <c r="C7187">
        <v>3305</v>
      </c>
    </row>
    <row r="7188" spans="1:3">
      <c r="A7188">
        <v>7187</v>
      </c>
      <c r="B7188" t="s">
        <v>411</v>
      </c>
      <c r="C7188">
        <v>3305</v>
      </c>
    </row>
    <row r="7189" spans="1:3">
      <c r="A7189">
        <v>7188</v>
      </c>
      <c r="B7189" t="s">
        <v>10783</v>
      </c>
      <c r="C7189">
        <v>3305</v>
      </c>
    </row>
    <row r="7190" spans="1:3">
      <c r="A7190">
        <v>7189</v>
      </c>
      <c r="B7190" t="s">
        <v>10784</v>
      </c>
      <c r="C7190">
        <v>3305</v>
      </c>
    </row>
    <row r="7191" spans="1:3">
      <c r="A7191">
        <v>7190</v>
      </c>
      <c r="B7191" t="s">
        <v>10785</v>
      </c>
      <c r="C7191">
        <v>3305</v>
      </c>
    </row>
    <row r="7192" spans="1:3">
      <c r="A7192">
        <v>7191</v>
      </c>
      <c r="B7192" t="s">
        <v>10786</v>
      </c>
      <c r="C7192">
        <v>3305</v>
      </c>
    </row>
    <row r="7193" spans="1:3">
      <c r="A7193">
        <v>7192</v>
      </c>
      <c r="B7193" t="s">
        <v>10787</v>
      </c>
      <c r="C7193">
        <v>3305</v>
      </c>
    </row>
    <row r="7194" spans="1:3">
      <c r="A7194">
        <v>7193</v>
      </c>
      <c r="B7194" t="s">
        <v>10788</v>
      </c>
      <c r="C7194">
        <v>3305</v>
      </c>
    </row>
    <row r="7195" spans="1:3">
      <c r="A7195">
        <v>7194</v>
      </c>
      <c r="B7195" t="s">
        <v>10789</v>
      </c>
      <c r="C7195">
        <v>3305</v>
      </c>
    </row>
    <row r="7196" spans="1:3">
      <c r="A7196">
        <v>7195</v>
      </c>
      <c r="B7196" t="s">
        <v>10790</v>
      </c>
      <c r="C7196">
        <v>3305</v>
      </c>
    </row>
    <row r="7197" spans="1:3">
      <c r="A7197">
        <v>7196</v>
      </c>
      <c r="B7197" t="s">
        <v>2389</v>
      </c>
      <c r="C7197">
        <v>3305</v>
      </c>
    </row>
    <row r="7198" spans="1:3">
      <c r="A7198">
        <v>7197</v>
      </c>
      <c r="B7198" t="s">
        <v>10791</v>
      </c>
      <c r="C7198">
        <v>3306</v>
      </c>
    </row>
    <row r="7199" spans="1:3">
      <c r="A7199">
        <v>7198</v>
      </c>
      <c r="B7199" t="s">
        <v>10792</v>
      </c>
      <c r="C7199">
        <v>3306</v>
      </c>
    </row>
    <row r="7200" spans="1:3">
      <c r="A7200">
        <v>7199</v>
      </c>
      <c r="B7200" t="s">
        <v>10793</v>
      </c>
      <c r="C7200">
        <v>3306</v>
      </c>
    </row>
    <row r="7201" spans="1:3">
      <c r="A7201">
        <v>7200</v>
      </c>
      <c r="B7201" t="s">
        <v>10794</v>
      </c>
      <c r="C7201">
        <v>3306</v>
      </c>
    </row>
    <row r="7202" spans="1:3">
      <c r="A7202">
        <v>7201</v>
      </c>
      <c r="B7202" t="s">
        <v>2670</v>
      </c>
      <c r="C7202">
        <v>3306</v>
      </c>
    </row>
    <row r="7203" spans="1:3">
      <c r="A7203">
        <v>7202</v>
      </c>
      <c r="B7203" t="s">
        <v>10795</v>
      </c>
      <c r="C7203">
        <v>3306</v>
      </c>
    </row>
    <row r="7204" spans="1:3">
      <c r="A7204">
        <v>7203</v>
      </c>
      <c r="B7204" t="s">
        <v>10796</v>
      </c>
      <c r="C7204">
        <v>3401</v>
      </c>
    </row>
    <row r="7205" spans="1:3">
      <c r="A7205">
        <v>7204</v>
      </c>
      <c r="B7205" t="s">
        <v>10797</v>
      </c>
      <c r="C7205">
        <v>3401</v>
      </c>
    </row>
    <row r="7206" spans="1:3">
      <c r="A7206">
        <v>7205</v>
      </c>
      <c r="B7206" t="s">
        <v>10798</v>
      </c>
      <c r="C7206">
        <v>3401</v>
      </c>
    </row>
    <row r="7207" spans="1:3">
      <c r="A7207">
        <v>7206</v>
      </c>
      <c r="B7207" t="s">
        <v>10799</v>
      </c>
      <c r="C7207">
        <v>3401</v>
      </c>
    </row>
    <row r="7208" spans="1:3">
      <c r="A7208">
        <v>7207</v>
      </c>
      <c r="B7208" t="s">
        <v>2354</v>
      </c>
      <c r="C7208">
        <v>3402</v>
      </c>
    </row>
    <row r="7209" spans="1:3">
      <c r="A7209">
        <v>7208</v>
      </c>
      <c r="B7209" t="s">
        <v>3457</v>
      </c>
      <c r="C7209">
        <v>3402</v>
      </c>
    </row>
    <row r="7210" spans="1:3">
      <c r="A7210">
        <v>7209</v>
      </c>
      <c r="B7210" t="s">
        <v>10800</v>
      </c>
      <c r="C7210">
        <v>3403</v>
      </c>
    </row>
    <row r="7211" spans="1:3">
      <c r="A7211">
        <v>7210</v>
      </c>
      <c r="B7211" t="s">
        <v>10801</v>
      </c>
      <c r="C7211">
        <v>3403</v>
      </c>
    </row>
    <row r="7212" spans="1:3">
      <c r="A7212">
        <v>7211</v>
      </c>
      <c r="B7212" t="s">
        <v>10802</v>
      </c>
      <c r="C7212">
        <v>3403</v>
      </c>
    </row>
    <row r="7213" spans="1:3">
      <c r="A7213">
        <v>7212</v>
      </c>
      <c r="B7213" t="s">
        <v>10803</v>
      </c>
      <c r="C7213">
        <v>3403</v>
      </c>
    </row>
    <row r="7214" spans="1:3">
      <c r="A7214">
        <v>7213</v>
      </c>
      <c r="B7214" t="s">
        <v>4301</v>
      </c>
      <c r="C7214">
        <v>3403</v>
      </c>
    </row>
    <row r="7215" spans="1:3">
      <c r="A7215">
        <v>7214</v>
      </c>
      <c r="B7215" t="s">
        <v>10804</v>
      </c>
      <c r="C7215">
        <v>3403</v>
      </c>
    </row>
    <row r="7216" spans="1:3">
      <c r="A7216">
        <v>7215</v>
      </c>
      <c r="B7216" t="s">
        <v>4302</v>
      </c>
      <c r="C7216">
        <v>3404</v>
      </c>
    </row>
    <row r="7217" spans="1:3">
      <c r="A7217">
        <v>7216</v>
      </c>
      <c r="B7217" t="s">
        <v>446</v>
      </c>
      <c r="C7217">
        <v>3404</v>
      </c>
    </row>
    <row r="7218" spans="1:3">
      <c r="A7218">
        <v>7217</v>
      </c>
      <c r="B7218" t="s">
        <v>10805</v>
      </c>
      <c r="C7218">
        <v>3404</v>
      </c>
    </row>
    <row r="7219" spans="1:3">
      <c r="A7219">
        <v>7218</v>
      </c>
      <c r="B7219" t="s">
        <v>10806</v>
      </c>
      <c r="C7219">
        <v>3404</v>
      </c>
    </row>
    <row r="7220" spans="1:3">
      <c r="A7220">
        <v>7219</v>
      </c>
      <c r="B7220" t="s">
        <v>10807</v>
      </c>
      <c r="C7220">
        <v>3404</v>
      </c>
    </row>
    <row r="7221" spans="1:3">
      <c r="A7221">
        <v>7220</v>
      </c>
      <c r="B7221" t="s">
        <v>10808</v>
      </c>
      <c r="C7221">
        <v>3404</v>
      </c>
    </row>
    <row r="7222" spans="1:3">
      <c r="A7222">
        <v>7221</v>
      </c>
      <c r="B7222" t="s">
        <v>10809</v>
      </c>
      <c r="C7222">
        <v>3404</v>
      </c>
    </row>
    <row r="7223" spans="1:3">
      <c r="A7223">
        <v>7222</v>
      </c>
      <c r="B7223" t="s">
        <v>2336</v>
      </c>
      <c r="C7223">
        <v>3404</v>
      </c>
    </row>
    <row r="7224" spans="1:3">
      <c r="A7224">
        <v>7223</v>
      </c>
      <c r="B7224" t="s">
        <v>10810</v>
      </c>
      <c r="C7224">
        <v>3404</v>
      </c>
    </row>
    <row r="7225" spans="1:3">
      <c r="A7225">
        <v>7224</v>
      </c>
      <c r="B7225" t="s">
        <v>10811</v>
      </c>
      <c r="C7225">
        <v>3404</v>
      </c>
    </row>
    <row r="7226" spans="1:3">
      <c r="A7226">
        <v>7225</v>
      </c>
      <c r="B7226" t="s">
        <v>1429</v>
      </c>
      <c r="C7226">
        <v>3404</v>
      </c>
    </row>
    <row r="7227" spans="1:3">
      <c r="A7227">
        <v>7226</v>
      </c>
      <c r="B7227" t="s">
        <v>10812</v>
      </c>
      <c r="C7227">
        <v>3404</v>
      </c>
    </row>
    <row r="7228" spans="1:3">
      <c r="A7228">
        <v>7227</v>
      </c>
      <c r="B7228" t="s">
        <v>10813</v>
      </c>
      <c r="C7228">
        <v>3404</v>
      </c>
    </row>
    <row r="7229" spans="1:3">
      <c r="A7229">
        <v>7228</v>
      </c>
      <c r="B7229" t="s">
        <v>10814</v>
      </c>
      <c r="C7229">
        <v>3404</v>
      </c>
    </row>
    <row r="7230" spans="1:3">
      <c r="A7230">
        <v>7229</v>
      </c>
      <c r="B7230" t="s">
        <v>10815</v>
      </c>
      <c r="C7230">
        <v>3404</v>
      </c>
    </row>
    <row r="7231" spans="1:3">
      <c r="A7231">
        <v>7230</v>
      </c>
      <c r="B7231" t="s">
        <v>10816</v>
      </c>
      <c r="C7231">
        <v>3404</v>
      </c>
    </row>
    <row r="7232" spans="1:3">
      <c r="A7232">
        <v>7231</v>
      </c>
      <c r="B7232" t="s">
        <v>1431</v>
      </c>
      <c r="C7232">
        <v>3404</v>
      </c>
    </row>
    <row r="7233" spans="1:3">
      <c r="A7233">
        <v>7232</v>
      </c>
      <c r="B7233" t="s">
        <v>10817</v>
      </c>
      <c r="C7233">
        <v>3404</v>
      </c>
    </row>
    <row r="7234" spans="1:3">
      <c r="A7234">
        <v>7233</v>
      </c>
      <c r="B7234" t="s">
        <v>10818</v>
      </c>
      <c r="C7234">
        <v>3404</v>
      </c>
    </row>
    <row r="7235" spans="1:3">
      <c r="A7235">
        <v>7234</v>
      </c>
      <c r="B7235" t="s">
        <v>10819</v>
      </c>
      <c r="C7235">
        <v>3404</v>
      </c>
    </row>
    <row r="7236" spans="1:3">
      <c r="A7236">
        <v>7235</v>
      </c>
      <c r="B7236" t="s">
        <v>10820</v>
      </c>
      <c r="C7236">
        <v>3404</v>
      </c>
    </row>
    <row r="7237" spans="1:3">
      <c r="A7237">
        <v>7236</v>
      </c>
      <c r="B7237" t="s">
        <v>10821</v>
      </c>
      <c r="C7237">
        <v>3404</v>
      </c>
    </row>
    <row r="7238" spans="1:3">
      <c r="A7238">
        <v>7237</v>
      </c>
      <c r="B7238" t="s">
        <v>10822</v>
      </c>
      <c r="C7238">
        <v>3404</v>
      </c>
    </row>
    <row r="7239" spans="1:3">
      <c r="A7239">
        <v>7238</v>
      </c>
      <c r="B7239" t="s">
        <v>10823</v>
      </c>
      <c r="C7239">
        <v>3404</v>
      </c>
    </row>
    <row r="7240" spans="1:3">
      <c r="A7240">
        <v>7239</v>
      </c>
      <c r="B7240" t="s">
        <v>10824</v>
      </c>
      <c r="C7240">
        <v>3404</v>
      </c>
    </row>
    <row r="7241" spans="1:3">
      <c r="A7241">
        <v>7240</v>
      </c>
      <c r="B7241" t="s">
        <v>10825</v>
      </c>
      <c r="C7241">
        <v>3404</v>
      </c>
    </row>
    <row r="7242" spans="1:3">
      <c r="A7242">
        <v>7241</v>
      </c>
      <c r="B7242" t="s">
        <v>10826</v>
      </c>
      <c r="C7242">
        <v>3404</v>
      </c>
    </row>
    <row r="7243" spans="1:3">
      <c r="A7243">
        <v>7242</v>
      </c>
      <c r="B7243" t="s">
        <v>10827</v>
      </c>
      <c r="C7243">
        <v>3404</v>
      </c>
    </row>
    <row r="7244" spans="1:3">
      <c r="A7244">
        <v>7243</v>
      </c>
      <c r="B7244" t="s">
        <v>10828</v>
      </c>
      <c r="C7244">
        <v>3404</v>
      </c>
    </row>
    <row r="7245" spans="1:3">
      <c r="A7245">
        <v>7244</v>
      </c>
      <c r="B7245" t="s">
        <v>10829</v>
      </c>
      <c r="C7245">
        <v>3405</v>
      </c>
    </row>
    <row r="7246" spans="1:3">
      <c r="A7246">
        <v>7245</v>
      </c>
      <c r="B7246" t="s">
        <v>10830</v>
      </c>
      <c r="C7246">
        <v>3405</v>
      </c>
    </row>
    <row r="7247" spans="1:3">
      <c r="A7247">
        <v>7246</v>
      </c>
      <c r="B7247" t="s">
        <v>10831</v>
      </c>
      <c r="C7247">
        <v>3406</v>
      </c>
    </row>
    <row r="7248" spans="1:3">
      <c r="A7248">
        <v>7247</v>
      </c>
      <c r="B7248" t="s">
        <v>10832</v>
      </c>
      <c r="C7248">
        <v>3406</v>
      </c>
    </row>
    <row r="7249" spans="1:3">
      <c r="A7249">
        <v>7248</v>
      </c>
      <c r="B7249" t="s">
        <v>10833</v>
      </c>
      <c r="C7249">
        <v>3406</v>
      </c>
    </row>
    <row r="7250" spans="1:3">
      <c r="A7250">
        <v>7249</v>
      </c>
      <c r="B7250" t="s">
        <v>10834</v>
      </c>
      <c r="C7250">
        <v>3406</v>
      </c>
    </row>
    <row r="7251" spans="1:3">
      <c r="A7251">
        <v>7250</v>
      </c>
      <c r="B7251" t="s">
        <v>10835</v>
      </c>
      <c r="C7251">
        <v>3406</v>
      </c>
    </row>
    <row r="7252" spans="1:3">
      <c r="A7252">
        <v>7251</v>
      </c>
      <c r="B7252" t="s">
        <v>10836</v>
      </c>
      <c r="C7252">
        <v>3406</v>
      </c>
    </row>
    <row r="7253" spans="1:3">
      <c r="A7253">
        <v>7252</v>
      </c>
      <c r="B7253" t="s">
        <v>10837</v>
      </c>
      <c r="C7253">
        <v>3406</v>
      </c>
    </row>
    <row r="7254" spans="1:3">
      <c r="A7254">
        <v>7253</v>
      </c>
      <c r="B7254" t="s">
        <v>10838</v>
      </c>
      <c r="C7254">
        <v>3406</v>
      </c>
    </row>
    <row r="7255" spans="1:3">
      <c r="A7255">
        <v>7254</v>
      </c>
      <c r="B7255" t="s">
        <v>10839</v>
      </c>
      <c r="C7255">
        <v>3406</v>
      </c>
    </row>
    <row r="7256" spans="1:3">
      <c r="A7256">
        <v>7255</v>
      </c>
      <c r="B7256" t="s">
        <v>10840</v>
      </c>
      <c r="C7256">
        <v>3406</v>
      </c>
    </row>
    <row r="7257" spans="1:3">
      <c r="A7257">
        <v>7256</v>
      </c>
      <c r="B7257" t="s">
        <v>10841</v>
      </c>
      <c r="C7257">
        <v>3406</v>
      </c>
    </row>
    <row r="7258" spans="1:3">
      <c r="A7258">
        <v>7257</v>
      </c>
      <c r="B7258" t="s">
        <v>10842</v>
      </c>
      <c r="C7258">
        <v>3406</v>
      </c>
    </row>
    <row r="7259" spans="1:3">
      <c r="A7259">
        <v>7258</v>
      </c>
      <c r="B7259" t="s">
        <v>10843</v>
      </c>
      <c r="C7259">
        <v>3406</v>
      </c>
    </row>
    <row r="7260" spans="1:3">
      <c r="A7260">
        <v>7259</v>
      </c>
      <c r="B7260" t="s">
        <v>10844</v>
      </c>
      <c r="C7260">
        <v>3406</v>
      </c>
    </row>
    <row r="7261" spans="1:3">
      <c r="A7261">
        <v>7260</v>
      </c>
      <c r="B7261" t="s">
        <v>10845</v>
      </c>
      <c r="C7261">
        <v>3406</v>
      </c>
    </row>
    <row r="7262" spans="1:3">
      <c r="A7262">
        <v>7261</v>
      </c>
      <c r="B7262" t="s">
        <v>10846</v>
      </c>
      <c r="C7262">
        <v>3406</v>
      </c>
    </row>
    <row r="7263" spans="1:3">
      <c r="A7263">
        <v>7262</v>
      </c>
      <c r="B7263" t="s">
        <v>10847</v>
      </c>
      <c r="C7263">
        <v>3406</v>
      </c>
    </row>
    <row r="7264" spans="1:3">
      <c r="A7264">
        <v>7263</v>
      </c>
      <c r="B7264" t="s">
        <v>10848</v>
      </c>
      <c r="C7264">
        <v>3406</v>
      </c>
    </row>
    <row r="7265" spans="1:3">
      <c r="A7265">
        <v>7264</v>
      </c>
      <c r="B7265" t="s">
        <v>10849</v>
      </c>
      <c r="C7265">
        <v>3407</v>
      </c>
    </row>
    <row r="7266" spans="1:3">
      <c r="A7266">
        <v>7265</v>
      </c>
      <c r="B7266" t="s">
        <v>4303</v>
      </c>
      <c r="C7266">
        <v>3407</v>
      </c>
    </row>
    <row r="7267" spans="1:3">
      <c r="A7267">
        <v>7266</v>
      </c>
      <c r="B7267" t="s">
        <v>1650</v>
      </c>
      <c r="C7267">
        <v>3408</v>
      </c>
    </row>
    <row r="7268" spans="1:3">
      <c r="A7268">
        <v>7267</v>
      </c>
      <c r="B7268" t="s">
        <v>1605</v>
      </c>
      <c r="C7268">
        <v>3408</v>
      </c>
    </row>
    <row r="7269" spans="1:3">
      <c r="A7269">
        <v>7268</v>
      </c>
      <c r="B7269" t="s">
        <v>10850</v>
      </c>
      <c r="C7269">
        <v>3408</v>
      </c>
    </row>
    <row r="7270" spans="1:3">
      <c r="A7270">
        <v>7269</v>
      </c>
      <c r="B7270" t="s">
        <v>10851</v>
      </c>
      <c r="C7270">
        <v>3408</v>
      </c>
    </row>
    <row r="7271" spans="1:3">
      <c r="A7271">
        <v>7270</v>
      </c>
      <c r="B7271" t="s">
        <v>10852</v>
      </c>
      <c r="C7271">
        <v>3408</v>
      </c>
    </row>
    <row r="7272" spans="1:3">
      <c r="A7272">
        <v>7271</v>
      </c>
      <c r="B7272" t="s">
        <v>10853</v>
      </c>
      <c r="C7272">
        <v>3409</v>
      </c>
    </row>
    <row r="7273" spans="1:3">
      <c r="A7273">
        <v>7272</v>
      </c>
      <c r="B7273" t="s">
        <v>10854</v>
      </c>
      <c r="C7273">
        <v>3409</v>
      </c>
    </row>
    <row r="7274" spans="1:3">
      <c r="A7274">
        <v>7273</v>
      </c>
      <c r="B7274" t="s">
        <v>1472</v>
      </c>
      <c r="C7274">
        <v>3409</v>
      </c>
    </row>
    <row r="7275" spans="1:3">
      <c r="A7275">
        <v>7274</v>
      </c>
      <c r="B7275" t="s">
        <v>10855</v>
      </c>
      <c r="C7275">
        <v>3409</v>
      </c>
    </row>
    <row r="7276" spans="1:3">
      <c r="A7276">
        <v>7275</v>
      </c>
      <c r="B7276" t="s">
        <v>10856</v>
      </c>
      <c r="C7276">
        <v>3409</v>
      </c>
    </row>
    <row r="7277" spans="1:3">
      <c r="A7277">
        <v>7276</v>
      </c>
      <c r="B7277" t="s">
        <v>10857</v>
      </c>
      <c r="C7277">
        <v>3409</v>
      </c>
    </row>
    <row r="7278" spans="1:3">
      <c r="A7278">
        <v>7277</v>
      </c>
      <c r="B7278" t="s">
        <v>403</v>
      </c>
      <c r="C7278">
        <v>3410</v>
      </c>
    </row>
    <row r="7279" spans="1:3">
      <c r="A7279">
        <v>7278</v>
      </c>
      <c r="B7279" t="s">
        <v>10858</v>
      </c>
      <c r="C7279">
        <v>3410</v>
      </c>
    </row>
    <row r="7280" spans="1:3">
      <c r="A7280">
        <v>7279</v>
      </c>
      <c r="B7280" t="s">
        <v>10859</v>
      </c>
      <c r="C7280">
        <v>3410</v>
      </c>
    </row>
    <row r="7281" spans="1:3">
      <c r="A7281">
        <v>7280</v>
      </c>
      <c r="B7281" t="s">
        <v>351</v>
      </c>
      <c r="C7281">
        <v>3410</v>
      </c>
    </row>
    <row r="7282" spans="1:3">
      <c r="A7282">
        <v>7281</v>
      </c>
      <c r="B7282" t="s">
        <v>10860</v>
      </c>
      <c r="C7282">
        <v>3410</v>
      </c>
    </row>
    <row r="7283" spans="1:3">
      <c r="A7283">
        <v>7282</v>
      </c>
      <c r="B7283" t="s">
        <v>2426</v>
      </c>
      <c r="C7283">
        <v>3410</v>
      </c>
    </row>
    <row r="7284" spans="1:3">
      <c r="A7284">
        <v>7283</v>
      </c>
      <c r="B7284" t="s">
        <v>10861</v>
      </c>
      <c r="C7284">
        <v>3411</v>
      </c>
    </row>
    <row r="7285" spans="1:3">
      <c r="A7285">
        <v>7284</v>
      </c>
      <c r="B7285" t="s">
        <v>10862</v>
      </c>
      <c r="C7285">
        <v>3411</v>
      </c>
    </row>
    <row r="7286" spans="1:3">
      <c r="A7286">
        <v>7285</v>
      </c>
      <c r="B7286" t="s">
        <v>10863</v>
      </c>
      <c r="C7286">
        <v>3411</v>
      </c>
    </row>
    <row r="7287" spans="1:3">
      <c r="A7287">
        <v>7286</v>
      </c>
      <c r="B7287" t="s">
        <v>4304</v>
      </c>
      <c r="C7287">
        <v>3411</v>
      </c>
    </row>
    <row r="7288" spans="1:3">
      <c r="A7288">
        <v>7287</v>
      </c>
      <c r="B7288" t="s">
        <v>10864</v>
      </c>
      <c r="C7288">
        <v>3411</v>
      </c>
    </row>
    <row r="7289" spans="1:3">
      <c r="A7289">
        <v>7288</v>
      </c>
      <c r="B7289" t="s">
        <v>10865</v>
      </c>
      <c r="C7289">
        <v>3411</v>
      </c>
    </row>
    <row r="7290" spans="1:3">
      <c r="A7290">
        <v>7289</v>
      </c>
      <c r="B7290" t="s">
        <v>10866</v>
      </c>
      <c r="C7290">
        <v>3411</v>
      </c>
    </row>
    <row r="7291" spans="1:3">
      <c r="A7291">
        <v>7290</v>
      </c>
      <c r="B7291" t="s">
        <v>10867</v>
      </c>
      <c r="C7291">
        <v>3500</v>
      </c>
    </row>
    <row r="7292" spans="1:3">
      <c r="A7292">
        <v>7291</v>
      </c>
      <c r="B7292" t="s">
        <v>10868</v>
      </c>
      <c r="C7292">
        <v>3500</v>
      </c>
    </row>
    <row r="7293" spans="1:3">
      <c r="A7293">
        <v>7292</v>
      </c>
      <c r="B7293" t="s">
        <v>2562</v>
      </c>
      <c r="C7293">
        <v>3500</v>
      </c>
    </row>
    <row r="7294" spans="1:3">
      <c r="A7294">
        <v>7293</v>
      </c>
      <c r="B7294" t="s">
        <v>10869</v>
      </c>
      <c r="C7294">
        <v>3501</v>
      </c>
    </row>
    <row r="7295" spans="1:3">
      <c r="A7295">
        <v>7294</v>
      </c>
      <c r="B7295" t="s">
        <v>4305</v>
      </c>
      <c r="C7295">
        <v>3501</v>
      </c>
    </row>
    <row r="7296" spans="1:3">
      <c r="A7296">
        <v>7295</v>
      </c>
      <c r="B7296" t="s">
        <v>10870</v>
      </c>
      <c r="C7296">
        <v>3501</v>
      </c>
    </row>
    <row r="7297" spans="1:3">
      <c r="A7297">
        <v>7296</v>
      </c>
      <c r="B7297" t="s">
        <v>10871</v>
      </c>
      <c r="C7297">
        <v>3502</v>
      </c>
    </row>
    <row r="7298" spans="1:3">
      <c r="A7298">
        <v>7297</v>
      </c>
      <c r="B7298" t="s">
        <v>10872</v>
      </c>
      <c r="C7298">
        <v>3502</v>
      </c>
    </row>
    <row r="7299" spans="1:3">
      <c r="A7299">
        <v>7298</v>
      </c>
      <c r="B7299" t="s">
        <v>10873</v>
      </c>
      <c r="C7299">
        <v>3502</v>
      </c>
    </row>
    <row r="7300" spans="1:3">
      <c r="A7300">
        <v>7299</v>
      </c>
      <c r="B7300" t="s">
        <v>4307</v>
      </c>
      <c r="C7300">
        <v>3502</v>
      </c>
    </row>
    <row r="7301" spans="1:3">
      <c r="A7301">
        <v>7300</v>
      </c>
      <c r="B7301" t="s">
        <v>10874</v>
      </c>
      <c r="C7301">
        <v>3502</v>
      </c>
    </row>
    <row r="7302" spans="1:3">
      <c r="A7302">
        <v>7301</v>
      </c>
      <c r="B7302" t="s">
        <v>4308</v>
      </c>
      <c r="C7302">
        <v>3503</v>
      </c>
    </row>
    <row r="7303" spans="1:3">
      <c r="A7303">
        <v>7302</v>
      </c>
      <c r="B7303" t="s">
        <v>10875</v>
      </c>
      <c r="C7303">
        <v>3503</v>
      </c>
    </row>
    <row r="7304" spans="1:3">
      <c r="A7304">
        <v>7303</v>
      </c>
      <c r="B7304" t="s">
        <v>4309</v>
      </c>
      <c r="C7304">
        <v>3504</v>
      </c>
    </row>
    <row r="7305" spans="1:3">
      <c r="A7305">
        <v>7304</v>
      </c>
      <c r="B7305" t="s">
        <v>16057</v>
      </c>
      <c r="C7305">
        <v>3504</v>
      </c>
    </row>
    <row r="7306" spans="1:3">
      <c r="A7306">
        <v>7305</v>
      </c>
      <c r="B7306" t="s">
        <v>10876</v>
      </c>
      <c r="C7306">
        <v>3505</v>
      </c>
    </row>
    <row r="7307" spans="1:3">
      <c r="A7307">
        <v>7306</v>
      </c>
      <c r="B7307" t="s">
        <v>4310</v>
      </c>
      <c r="C7307">
        <v>3505</v>
      </c>
    </row>
    <row r="7308" spans="1:3">
      <c r="A7308">
        <v>7307</v>
      </c>
      <c r="B7308" t="s">
        <v>10877</v>
      </c>
      <c r="C7308">
        <v>3505</v>
      </c>
    </row>
    <row r="7309" spans="1:3">
      <c r="A7309">
        <v>7308</v>
      </c>
      <c r="B7309" t="s">
        <v>4311</v>
      </c>
      <c r="C7309">
        <v>3506</v>
      </c>
    </row>
    <row r="7310" spans="1:3">
      <c r="A7310">
        <v>7309</v>
      </c>
      <c r="B7310" t="s">
        <v>1673</v>
      </c>
      <c r="C7310">
        <v>3507</v>
      </c>
    </row>
    <row r="7311" spans="1:3">
      <c r="A7311">
        <v>7310</v>
      </c>
      <c r="B7311" t="s">
        <v>464</v>
      </c>
      <c r="C7311">
        <v>3507</v>
      </c>
    </row>
    <row r="7312" spans="1:3">
      <c r="A7312">
        <v>7311</v>
      </c>
      <c r="B7312" t="s">
        <v>10878</v>
      </c>
      <c r="C7312">
        <v>3508</v>
      </c>
    </row>
    <row r="7313" spans="1:3">
      <c r="A7313">
        <v>7312</v>
      </c>
      <c r="B7313" t="s">
        <v>10879</v>
      </c>
      <c r="C7313">
        <v>3509</v>
      </c>
    </row>
    <row r="7314" spans="1:3">
      <c r="A7314">
        <v>7313</v>
      </c>
      <c r="B7314" t="s">
        <v>10880</v>
      </c>
      <c r="C7314">
        <v>3509</v>
      </c>
    </row>
    <row r="7315" spans="1:3">
      <c r="A7315">
        <v>7314</v>
      </c>
      <c r="B7315" t="s">
        <v>10881</v>
      </c>
      <c r="C7315">
        <v>3509</v>
      </c>
    </row>
    <row r="7316" spans="1:3">
      <c r="A7316">
        <v>7315</v>
      </c>
      <c r="B7316" t="s">
        <v>10882</v>
      </c>
      <c r="C7316">
        <v>3509</v>
      </c>
    </row>
    <row r="7317" spans="1:3">
      <c r="A7317">
        <v>7316</v>
      </c>
      <c r="B7317" t="s">
        <v>3809</v>
      </c>
      <c r="C7317">
        <v>3509</v>
      </c>
    </row>
    <row r="7318" spans="1:3">
      <c r="A7318">
        <v>7317</v>
      </c>
      <c r="B7318" t="s">
        <v>4312</v>
      </c>
      <c r="C7318">
        <v>3600</v>
      </c>
    </row>
    <row r="7319" spans="1:3">
      <c r="A7319">
        <v>7318</v>
      </c>
      <c r="B7319" t="s">
        <v>491</v>
      </c>
      <c r="C7319">
        <v>3601</v>
      </c>
    </row>
    <row r="7320" spans="1:3">
      <c r="A7320">
        <v>7319</v>
      </c>
      <c r="B7320" t="s">
        <v>10883</v>
      </c>
      <c r="C7320">
        <v>3601</v>
      </c>
    </row>
    <row r="7321" spans="1:3">
      <c r="A7321">
        <v>7320</v>
      </c>
      <c r="B7321" t="s">
        <v>10884</v>
      </c>
      <c r="C7321">
        <v>3601</v>
      </c>
    </row>
    <row r="7322" spans="1:3">
      <c r="A7322">
        <v>7321</v>
      </c>
      <c r="B7322" t="s">
        <v>10885</v>
      </c>
      <c r="C7322">
        <v>3601</v>
      </c>
    </row>
    <row r="7323" spans="1:3">
      <c r="A7323">
        <v>7322</v>
      </c>
      <c r="B7323" t="s">
        <v>10886</v>
      </c>
      <c r="C7323">
        <v>3601</v>
      </c>
    </row>
    <row r="7324" spans="1:3">
      <c r="A7324">
        <v>7323</v>
      </c>
      <c r="B7324" t="s">
        <v>1618</v>
      </c>
      <c r="C7324">
        <v>3601</v>
      </c>
    </row>
    <row r="7325" spans="1:3">
      <c r="A7325">
        <v>7324</v>
      </c>
      <c r="B7325" t="s">
        <v>2012</v>
      </c>
      <c r="C7325">
        <v>3601</v>
      </c>
    </row>
    <row r="7326" spans="1:3">
      <c r="A7326">
        <v>7325</v>
      </c>
      <c r="B7326" t="s">
        <v>383</v>
      </c>
      <c r="C7326">
        <v>3601</v>
      </c>
    </row>
    <row r="7327" spans="1:3">
      <c r="A7327">
        <v>7326</v>
      </c>
      <c r="B7327" t="s">
        <v>10887</v>
      </c>
      <c r="C7327">
        <v>3601</v>
      </c>
    </row>
    <row r="7328" spans="1:3">
      <c r="A7328">
        <v>7327</v>
      </c>
      <c r="B7328" t="s">
        <v>10888</v>
      </c>
      <c r="C7328">
        <v>3601</v>
      </c>
    </row>
    <row r="7329" spans="1:3">
      <c r="A7329">
        <v>7328</v>
      </c>
      <c r="B7329" t="s">
        <v>10889</v>
      </c>
      <c r="C7329">
        <v>3601</v>
      </c>
    </row>
    <row r="7330" spans="1:3">
      <c r="A7330">
        <v>7329</v>
      </c>
      <c r="B7330" t="s">
        <v>10890</v>
      </c>
      <c r="C7330">
        <v>3601</v>
      </c>
    </row>
    <row r="7331" spans="1:3">
      <c r="A7331">
        <v>7330</v>
      </c>
      <c r="B7331" t="s">
        <v>10891</v>
      </c>
      <c r="C7331">
        <v>3601</v>
      </c>
    </row>
    <row r="7332" spans="1:3">
      <c r="A7332">
        <v>7331</v>
      </c>
      <c r="B7332" t="s">
        <v>10892</v>
      </c>
      <c r="C7332">
        <v>3601</v>
      </c>
    </row>
    <row r="7333" spans="1:3">
      <c r="A7333">
        <v>7332</v>
      </c>
      <c r="B7333" t="s">
        <v>10893</v>
      </c>
      <c r="C7333">
        <v>3601</v>
      </c>
    </row>
    <row r="7334" spans="1:3">
      <c r="A7334">
        <v>7333</v>
      </c>
      <c r="B7334" t="s">
        <v>10894</v>
      </c>
      <c r="C7334">
        <v>3601</v>
      </c>
    </row>
    <row r="7335" spans="1:3">
      <c r="A7335">
        <v>7334</v>
      </c>
      <c r="B7335" t="s">
        <v>1690</v>
      </c>
      <c r="C7335">
        <v>3601</v>
      </c>
    </row>
    <row r="7336" spans="1:3">
      <c r="A7336">
        <v>7335</v>
      </c>
      <c r="B7336" t="s">
        <v>10895</v>
      </c>
      <c r="C7336">
        <v>3601</v>
      </c>
    </row>
    <row r="7337" spans="1:3">
      <c r="A7337">
        <v>7336</v>
      </c>
      <c r="B7337" t="s">
        <v>3215</v>
      </c>
      <c r="C7337">
        <v>3601</v>
      </c>
    </row>
    <row r="7338" spans="1:3">
      <c r="A7338">
        <v>7337</v>
      </c>
      <c r="B7338" t="s">
        <v>10896</v>
      </c>
      <c r="C7338">
        <v>3601</v>
      </c>
    </row>
    <row r="7339" spans="1:3">
      <c r="A7339">
        <v>7338</v>
      </c>
      <c r="B7339" t="s">
        <v>10897</v>
      </c>
      <c r="C7339">
        <v>3601</v>
      </c>
    </row>
    <row r="7340" spans="1:3">
      <c r="A7340">
        <v>7339</v>
      </c>
      <c r="B7340" t="s">
        <v>2351</v>
      </c>
      <c r="C7340">
        <v>3601</v>
      </c>
    </row>
    <row r="7341" spans="1:3">
      <c r="A7341">
        <v>7340</v>
      </c>
      <c r="B7341" t="s">
        <v>10898</v>
      </c>
      <c r="C7341">
        <v>3601</v>
      </c>
    </row>
    <row r="7342" spans="1:3">
      <c r="A7342">
        <v>7341</v>
      </c>
      <c r="B7342" t="s">
        <v>10899</v>
      </c>
      <c r="C7342">
        <v>3601</v>
      </c>
    </row>
    <row r="7343" spans="1:3">
      <c r="A7343">
        <v>7342</v>
      </c>
      <c r="B7343" t="s">
        <v>4313</v>
      </c>
      <c r="C7343">
        <v>3602</v>
      </c>
    </row>
    <row r="7344" spans="1:3">
      <c r="A7344">
        <v>7343</v>
      </c>
      <c r="B7344" t="s">
        <v>10900</v>
      </c>
      <c r="C7344">
        <v>3603</v>
      </c>
    </row>
    <row r="7345" spans="1:3">
      <c r="A7345">
        <v>7344</v>
      </c>
      <c r="B7345" t="s">
        <v>10901</v>
      </c>
      <c r="C7345">
        <v>3603</v>
      </c>
    </row>
    <row r="7346" spans="1:3">
      <c r="A7346">
        <v>7345</v>
      </c>
      <c r="B7346" t="s">
        <v>2739</v>
      </c>
      <c r="C7346">
        <v>3603</v>
      </c>
    </row>
    <row r="7347" spans="1:3">
      <c r="A7347">
        <v>7346</v>
      </c>
      <c r="B7347" t="s">
        <v>10902</v>
      </c>
      <c r="C7347">
        <v>3603</v>
      </c>
    </row>
    <row r="7348" spans="1:3">
      <c r="A7348">
        <v>7347</v>
      </c>
      <c r="B7348" t="s">
        <v>10903</v>
      </c>
      <c r="C7348">
        <v>3603</v>
      </c>
    </row>
    <row r="7349" spans="1:3">
      <c r="A7349">
        <v>7348</v>
      </c>
      <c r="B7349" t="s">
        <v>10904</v>
      </c>
      <c r="C7349">
        <v>3603</v>
      </c>
    </row>
    <row r="7350" spans="1:3">
      <c r="A7350">
        <v>7349</v>
      </c>
      <c r="B7350" t="s">
        <v>10905</v>
      </c>
      <c r="C7350">
        <v>3603</v>
      </c>
    </row>
    <row r="7351" spans="1:3">
      <c r="A7351">
        <v>7350</v>
      </c>
      <c r="B7351" t="s">
        <v>10906</v>
      </c>
      <c r="C7351">
        <v>3603</v>
      </c>
    </row>
    <row r="7352" spans="1:3">
      <c r="A7352">
        <v>7351</v>
      </c>
      <c r="B7352" t="s">
        <v>10907</v>
      </c>
      <c r="C7352">
        <v>3603</v>
      </c>
    </row>
    <row r="7353" spans="1:3">
      <c r="A7353">
        <v>7352</v>
      </c>
      <c r="B7353" t="s">
        <v>10908</v>
      </c>
      <c r="C7353">
        <v>3603</v>
      </c>
    </row>
    <row r="7354" spans="1:3">
      <c r="A7354">
        <v>7353</v>
      </c>
      <c r="B7354" t="s">
        <v>10909</v>
      </c>
      <c r="C7354">
        <v>3603</v>
      </c>
    </row>
    <row r="7355" spans="1:3">
      <c r="A7355">
        <v>7354</v>
      </c>
      <c r="B7355" t="s">
        <v>10910</v>
      </c>
      <c r="C7355">
        <v>3603</v>
      </c>
    </row>
    <row r="7356" spans="1:3">
      <c r="A7356">
        <v>7355</v>
      </c>
      <c r="B7356" t="s">
        <v>10911</v>
      </c>
      <c r="C7356">
        <v>3603</v>
      </c>
    </row>
    <row r="7357" spans="1:3">
      <c r="A7357">
        <v>7356</v>
      </c>
      <c r="B7357" t="s">
        <v>10912</v>
      </c>
      <c r="C7357">
        <v>3603</v>
      </c>
    </row>
    <row r="7358" spans="1:3">
      <c r="A7358">
        <v>7357</v>
      </c>
      <c r="B7358" t="s">
        <v>10913</v>
      </c>
      <c r="C7358">
        <v>3603</v>
      </c>
    </row>
    <row r="7359" spans="1:3">
      <c r="A7359">
        <v>7358</v>
      </c>
      <c r="B7359" t="s">
        <v>10914</v>
      </c>
      <c r="C7359">
        <v>3603</v>
      </c>
    </row>
    <row r="7360" spans="1:3">
      <c r="A7360">
        <v>7359</v>
      </c>
      <c r="B7360" t="s">
        <v>10915</v>
      </c>
      <c r="C7360">
        <v>3603</v>
      </c>
    </row>
    <row r="7361" spans="1:3">
      <c r="A7361">
        <v>7360</v>
      </c>
      <c r="B7361" t="s">
        <v>10916</v>
      </c>
      <c r="C7361">
        <v>3603</v>
      </c>
    </row>
    <row r="7362" spans="1:3">
      <c r="A7362">
        <v>7361</v>
      </c>
      <c r="B7362" t="s">
        <v>10917</v>
      </c>
      <c r="C7362">
        <v>3603</v>
      </c>
    </row>
    <row r="7363" spans="1:3">
      <c r="A7363">
        <v>7362</v>
      </c>
      <c r="B7363" t="s">
        <v>10918</v>
      </c>
      <c r="C7363">
        <v>3604</v>
      </c>
    </row>
    <row r="7364" spans="1:3">
      <c r="A7364">
        <v>7363</v>
      </c>
      <c r="B7364" t="s">
        <v>10919</v>
      </c>
      <c r="C7364">
        <v>3604</v>
      </c>
    </row>
    <row r="7365" spans="1:3">
      <c r="A7365">
        <v>7364</v>
      </c>
      <c r="B7365" t="s">
        <v>10920</v>
      </c>
      <c r="C7365">
        <v>3604</v>
      </c>
    </row>
    <row r="7366" spans="1:3">
      <c r="A7366">
        <v>7365</v>
      </c>
      <c r="B7366" t="s">
        <v>10921</v>
      </c>
      <c r="C7366">
        <v>3605</v>
      </c>
    </row>
    <row r="7367" spans="1:3">
      <c r="A7367">
        <v>7366</v>
      </c>
      <c r="B7367" t="s">
        <v>10922</v>
      </c>
      <c r="C7367">
        <v>3605</v>
      </c>
    </row>
    <row r="7368" spans="1:3">
      <c r="A7368">
        <v>7367</v>
      </c>
      <c r="B7368" t="s">
        <v>10923</v>
      </c>
      <c r="C7368">
        <v>3605</v>
      </c>
    </row>
    <row r="7369" spans="1:3">
      <c r="A7369">
        <v>7368</v>
      </c>
      <c r="B7369" t="s">
        <v>3710</v>
      </c>
      <c r="C7369">
        <v>3605</v>
      </c>
    </row>
    <row r="7370" spans="1:3">
      <c r="A7370">
        <v>7369</v>
      </c>
      <c r="B7370" t="s">
        <v>2681</v>
      </c>
      <c r="C7370">
        <v>3605</v>
      </c>
    </row>
    <row r="7371" spans="1:3">
      <c r="A7371">
        <v>7370</v>
      </c>
      <c r="B7371" t="s">
        <v>10924</v>
      </c>
      <c r="C7371">
        <v>3606</v>
      </c>
    </row>
    <row r="7372" spans="1:3">
      <c r="A7372">
        <v>7371</v>
      </c>
      <c r="B7372" t="s">
        <v>10925</v>
      </c>
      <c r="C7372">
        <v>3606</v>
      </c>
    </row>
    <row r="7373" spans="1:3">
      <c r="A7373">
        <v>7372</v>
      </c>
      <c r="B7373" t="s">
        <v>10926</v>
      </c>
      <c r="C7373">
        <v>3606</v>
      </c>
    </row>
    <row r="7374" spans="1:3">
      <c r="A7374">
        <v>7373</v>
      </c>
      <c r="B7374" t="s">
        <v>10927</v>
      </c>
      <c r="C7374">
        <v>3606</v>
      </c>
    </row>
    <row r="7375" spans="1:3">
      <c r="A7375">
        <v>7374</v>
      </c>
      <c r="B7375" t="s">
        <v>10928</v>
      </c>
      <c r="C7375">
        <v>3606</v>
      </c>
    </row>
    <row r="7376" spans="1:3">
      <c r="A7376">
        <v>7375</v>
      </c>
      <c r="B7376" t="s">
        <v>10929</v>
      </c>
      <c r="C7376">
        <v>3606</v>
      </c>
    </row>
    <row r="7377" spans="1:3">
      <c r="A7377">
        <v>7376</v>
      </c>
      <c r="B7377" t="s">
        <v>10930</v>
      </c>
      <c r="C7377">
        <v>3607</v>
      </c>
    </row>
    <row r="7378" spans="1:3">
      <c r="A7378">
        <v>7377</v>
      </c>
      <c r="B7378" t="s">
        <v>10931</v>
      </c>
      <c r="C7378">
        <v>3607</v>
      </c>
    </row>
    <row r="7379" spans="1:3">
      <c r="A7379">
        <v>7378</v>
      </c>
      <c r="B7379" t="s">
        <v>10932</v>
      </c>
      <c r="C7379">
        <v>3607</v>
      </c>
    </row>
    <row r="7380" spans="1:3">
      <c r="A7380">
        <v>7379</v>
      </c>
      <c r="B7380" t="s">
        <v>10933</v>
      </c>
      <c r="C7380">
        <v>3607</v>
      </c>
    </row>
    <row r="7381" spans="1:3">
      <c r="A7381">
        <v>7380</v>
      </c>
      <c r="B7381" t="s">
        <v>2764</v>
      </c>
      <c r="C7381">
        <v>3607</v>
      </c>
    </row>
    <row r="7382" spans="1:3">
      <c r="A7382">
        <v>7381</v>
      </c>
      <c r="B7382" t="s">
        <v>10934</v>
      </c>
      <c r="C7382">
        <v>3607</v>
      </c>
    </row>
    <row r="7383" spans="1:3">
      <c r="A7383">
        <v>7382</v>
      </c>
      <c r="B7383" t="s">
        <v>10935</v>
      </c>
      <c r="C7383">
        <v>3607</v>
      </c>
    </row>
    <row r="7384" spans="1:3">
      <c r="A7384">
        <v>7383</v>
      </c>
      <c r="B7384" t="s">
        <v>4314</v>
      </c>
      <c r="C7384">
        <v>3608</v>
      </c>
    </row>
    <row r="7385" spans="1:3">
      <c r="A7385">
        <v>7384</v>
      </c>
      <c r="B7385" t="s">
        <v>10936</v>
      </c>
      <c r="C7385">
        <v>3609</v>
      </c>
    </row>
    <row r="7386" spans="1:3">
      <c r="A7386">
        <v>7385</v>
      </c>
      <c r="B7386" t="s">
        <v>10937</v>
      </c>
      <c r="C7386">
        <v>3609</v>
      </c>
    </row>
    <row r="7387" spans="1:3">
      <c r="A7387">
        <v>7386</v>
      </c>
      <c r="B7387" t="s">
        <v>10938</v>
      </c>
      <c r="C7387">
        <v>3609</v>
      </c>
    </row>
    <row r="7388" spans="1:3">
      <c r="A7388">
        <v>7387</v>
      </c>
      <c r="B7388" t="s">
        <v>10939</v>
      </c>
      <c r="C7388">
        <v>3609</v>
      </c>
    </row>
    <row r="7389" spans="1:3">
      <c r="A7389">
        <v>7388</v>
      </c>
      <c r="B7389" t="s">
        <v>10940</v>
      </c>
      <c r="C7389">
        <v>3609</v>
      </c>
    </row>
    <row r="7390" spans="1:3">
      <c r="A7390">
        <v>7389</v>
      </c>
      <c r="B7390" t="s">
        <v>10941</v>
      </c>
      <c r="C7390">
        <v>3609</v>
      </c>
    </row>
    <row r="7391" spans="1:3">
      <c r="A7391">
        <v>7390</v>
      </c>
      <c r="B7391" t="s">
        <v>10942</v>
      </c>
      <c r="C7391">
        <v>3609</v>
      </c>
    </row>
    <row r="7392" spans="1:3">
      <c r="A7392">
        <v>7391</v>
      </c>
      <c r="B7392" t="s">
        <v>4315</v>
      </c>
      <c r="C7392">
        <v>3610</v>
      </c>
    </row>
    <row r="7393" spans="1:3">
      <c r="A7393">
        <v>7392</v>
      </c>
      <c r="B7393" t="s">
        <v>10943</v>
      </c>
      <c r="C7393">
        <v>3611</v>
      </c>
    </row>
    <row r="7394" spans="1:3">
      <c r="A7394">
        <v>7393</v>
      </c>
      <c r="B7394" t="s">
        <v>10944</v>
      </c>
      <c r="C7394">
        <v>3611</v>
      </c>
    </row>
    <row r="7395" spans="1:3">
      <c r="A7395">
        <v>7394</v>
      </c>
      <c r="B7395" t="s">
        <v>1835</v>
      </c>
      <c r="C7395">
        <v>3611</v>
      </c>
    </row>
    <row r="7396" spans="1:3">
      <c r="A7396">
        <v>7395</v>
      </c>
      <c r="B7396" t="s">
        <v>10945</v>
      </c>
      <c r="C7396">
        <v>3612</v>
      </c>
    </row>
    <row r="7397" spans="1:3">
      <c r="A7397">
        <v>7396</v>
      </c>
      <c r="B7397" t="s">
        <v>10946</v>
      </c>
      <c r="C7397">
        <v>3612</v>
      </c>
    </row>
    <row r="7398" spans="1:3">
      <c r="A7398">
        <v>7397</v>
      </c>
      <c r="B7398" t="s">
        <v>10947</v>
      </c>
      <c r="C7398">
        <v>3613</v>
      </c>
    </row>
    <row r="7399" spans="1:3">
      <c r="A7399">
        <v>7398</v>
      </c>
      <c r="B7399" t="s">
        <v>10948</v>
      </c>
      <c r="C7399">
        <v>3613</v>
      </c>
    </row>
    <row r="7400" spans="1:3">
      <c r="A7400">
        <v>7399</v>
      </c>
      <c r="B7400" t="s">
        <v>4316</v>
      </c>
      <c r="C7400">
        <v>3613</v>
      </c>
    </row>
    <row r="7401" spans="1:3">
      <c r="A7401">
        <v>7400</v>
      </c>
      <c r="B7401" t="s">
        <v>10949</v>
      </c>
      <c r="C7401">
        <v>3613</v>
      </c>
    </row>
    <row r="7402" spans="1:3">
      <c r="A7402">
        <v>7401</v>
      </c>
      <c r="B7402" t="s">
        <v>2729</v>
      </c>
      <c r="C7402">
        <v>3614</v>
      </c>
    </row>
    <row r="7403" spans="1:3">
      <c r="A7403">
        <v>7402</v>
      </c>
      <c r="B7403" t="s">
        <v>10950</v>
      </c>
      <c r="C7403">
        <v>3614</v>
      </c>
    </row>
    <row r="7404" spans="1:3">
      <c r="A7404">
        <v>7403</v>
      </c>
      <c r="B7404" t="s">
        <v>10951</v>
      </c>
      <c r="C7404">
        <v>3614</v>
      </c>
    </row>
    <row r="7405" spans="1:3">
      <c r="A7405">
        <v>7404</v>
      </c>
      <c r="B7405" t="s">
        <v>1442</v>
      </c>
      <c r="C7405">
        <v>3614</v>
      </c>
    </row>
    <row r="7406" spans="1:3">
      <c r="A7406">
        <v>7405</v>
      </c>
      <c r="B7406" t="s">
        <v>1434</v>
      </c>
      <c r="C7406">
        <v>3614</v>
      </c>
    </row>
    <row r="7407" spans="1:3">
      <c r="A7407">
        <v>7406</v>
      </c>
      <c r="B7407" t="s">
        <v>4317</v>
      </c>
      <c r="C7407">
        <v>3615</v>
      </c>
    </row>
    <row r="7408" spans="1:3">
      <c r="A7408">
        <v>7407</v>
      </c>
      <c r="B7408" t="s">
        <v>10952</v>
      </c>
      <c r="C7408">
        <v>3615</v>
      </c>
    </row>
    <row r="7409" spans="1:3">
      <c r="A7409">
        <v>7408</v>
      </c>
      <c r="B7409" t="s">
        <v>468</v>
      </c>
      <c r="C7409">
        <v>3700</v>
      </c>
    </row>
    <row r="7410" spans="1:3">
      <c r="A7410">
        <v>7409</v>
      </c>
      <c r="B7410" t="s">
        <v>4319</v>
      </c>
      <c r="C7410">
        <v>3800</v>
      </c>
    </row>
    <row r="7411" spans="1:3">
      <c r="A7411">
        <v>7410</v>
      </c>
      <c r="B7411" t="s">
        <v>10953</v>
      </c>
      <c r="C7411">
        <v>3800</v>
      </c>
    </row>
    <row r="7412" spans="1:3">
      <c r="A7412">
        <v>7411</v>
      </c>
      <c r="B7412" t="s">
        <v>1470</v>
      </c>
      <c r="C7412">
        <v>3801</v>
      </c>
    </row>
    <row r="7413" spans="1:3">
      <c r="A7413">
        <v>7412</v>
      </c>
      <c r="B7413" t="s">
        <v>10954</v>
      </c>
      <c r="C7413">
        <v>3801</v>
      </c>
    </row>
    <row r="7414" spans="1:3">
      <c r="A7414">
        <v>7413</v>
      </c>
      <c r="B7414" t="s">
        <v>10955</v>
      </c>
      <c r="C7414">
        <v>3801</v>
      </c>
    </row>
    <row r="7415" spans="1:3">
      <c r="A7415">
        <v>7414</v>
      </c>
      <c r="B7415" t="s">
        <v>10956</v>
      </c>
      <c r="C7415">
        <v>3801</v>
      </c>
    </row>
    <row r="7416" spans="1:3">
      <c r="A7416">
        <v>7415</v>
      </c>
      <c r="B7416" t="s">
        <v>10957</v>
      </c>
      <c r="C7416">
        <v>3801</v>
      </c>
    </row>
    <row r="7417" spans="1:3">
      <c r="A7417">
        <v>7416</v>
      </c>
      <c r="B7417" t="s">
        <v>2385</v>
      </c>
      <c r="C7417">
        <v>3801</v>
      </c>
    </row>
    <row r="7418" spans="1:3">
      <c r="A7418">
        <v>7417</v>
      </c>
      <c r="B7418" t="s">
        <v>1693</v>
      </c>
      <c r="C7418">
        <v>3801</v>
      </c>
    </row>
    <row r="7419" spans="1:3">
      <c r="A7419">
        <v>7418</v>
      </c>
      <c r="B7419" t="s">
        <v>10958</v>
      </c>
      <c r="C7419">
        <v>3801</v>
      </c>
    </row>
    <row r="7420" spans="1:3">
      <c r="A7420">
        <v>7419</v>
      </c>
      <c r="B7420" t="s">
        <v>10959</v>
      </c>
      <c r="C7420">
        <v>3801</v>
      </c>
    </row>
    <row r="7421" spans="1:3">
      <c r="A7421">
        <v>7420</v>
      </c>
      <c r="B7421" t="s">
        <v>10960</v>
      </c>
      <c r="C7421">
        <v>3801</v>
      </c>
    </row>
    <row r="7422" spans="1:3">
      <c r="A7422">
        <v>7421</v>
      </c>
      <c r="B7422" t="s">
        <v>10961</v>
      </c>
      <c r="C7422">
        <v>3801</v>
      </c>
    </row>
    <row r="7423" spans="1:3">
      <c r="A7423">
        <v>7422</v>
      </c>
      <c r="B7423" t="s">
        <v>10962</v>
      </c>
      <c r="C7423">
        <v>3801</v>
      </c>
    </row>
    <row r="7424" spans="1:3">
      <c r="A7424">
        <v>7423</v>
      </c>
      <c r="B7424" t="s">
        <v>10963</v>
      </c>
      <c r="C7424">
        <v>3801</v>
      </c>
    </row>
    <row r="7425" spans="1:3">
      <c r="A7425">
        <v>7424</v>
      </c>
      <c r="B7425" t="s">
        <v>10964</v>
      </c>
      <c r="C7425">
        <v>3802</v>
      </c>
    </row>
    <row r="7426" spans="1:3">
      <c r="A7426">
        <v>7425</v>
      </c>
      <c r="B7426" t="s">
        <v>10965</v>
      </c>
      <c r="C7426">
        <v>3802</v>
      </c>
    </row>
    <row r="7427" spans="1:3">
      <c r="A7427">
        <v>7426</v>
      </c>
      <c r="B7427" t="s">
        <v>10966</v>
      </c>
      <c r="C7427">
        <v>3802</v>
      </c>
    </row>
    <row r="7428" spans="1:3">
      <c r="A7428">
        <v>7427</v>
      </c>
      <c r="B7428" t="s">
        <v>3477</v>
      </c>
      <c r="C7428">
        <v>3805</v>
      </c>
    </row>
    <row r="7429" spans="1:3">
      <c r="A7429">
        <v>7428</v>
      </c>
      <c r="B7429" t="s">
        <v>10967</v>
      </c>
      <c r="C7429">
        <v>3805</v>
      </c>
    </row>
    <row r="7430" spans="1:3">
      <c r="A7430">
        <v>7429</v>
      </c>
      <c r="B7430" t="s">
        <v>10968</v>
      </c>
      <c r="C7430">
        <v>3805</v>
      </c>
    </row>
    <row r="7431" spans="1:3">
      <c r="A7431">
        <v>7430</v>
      </c>
      <c r="B7431" t="s">
        <v>10969</v>
      </c>
      <c r="C7431">
        <v>3805</v>
      </c>
    </row>
    <row r="7432" spans="1:3">
      <c r="A7432">
        <v>7431</v>
      </c>
      <c r="B7432" t="s">
        <v>4320</v>
      </c>
      <c r="C7432">
        <v>3806</v>
      </c>
    </row>
    <row r="7433" spans="1:3">
      <c r="A7433">
        <v>7432</v>
      </c>
      <c r="B7433" t="s">
        <v>10970</v>
      </c>
      <c r="C7433">
        <v>3806</v>
      </c>
    </row>
    <row r="7434" spans="1:3">
      <c r="A7434">
        <v>7433</v>
      </c>
      <c r="B7434" t="s">
        <v>10971</v>
      </c>
      <c r="C7434">
        <v>3806</v>
      </c>
    </row>
    <row r="7435" spans="1:3">
      <c r="A7435">
        <v>7434</v>
      </c>
      <c r="B7435" t="s">
        <v>10972</v>
      </c>
      <c r="C7435">
        <v>3807</v>
      </c>
    </row>
    <row r="7436" spans="1:3">
      <c r="A7436">
        <v>7435</v>
      </c>
      <c r="B7436" t="s">
        <v>4321</v>
      </c>
      <c r="C7436">
        <v>3807</v>
      </c>
    </row>
    <row r="7437" spans="1:3">
      <c r="A7437">
        <v>7436</v>
      </c>
      <c r="B7437" t="s">
        <v>10973</v>
      </c>
      <c r="C7437">
        <v>3808</v>
      </c>
    </row>
    <row r="7438" spans="1:3">
      <c r="A7438">
        <v>7437</v>
      </c>
      <c r="B7438" t="s">
        <v>10974</v>
      </c>
      <c r="C7438">
        <v>3808</v>
      </c>
    </row>
    <row r="7439" spans="1:3">
      <c r="A7439">
        <v>7438</v>
      </c>
      <c r="B7439" t="s">
        <v>10975</v>
      </c>
      <c r="C7439">
        <v>3809</v>
      </c>
    </row>
    <row r="7440" spans="1:3">
      <c r="A7440">
        <v>7439</v>
      </c>
      <c r="B7440" t="s">
        <v>10976</v>
      </c>
      <c r="C7440">
        <v>3809</v>
      </c>
    </row>
    <row r="7441" spans="1:3">
      <c r="A7441">
        <v>7440</v>
      </c>
      <c r="B7441" t="s">
        <v>10977</v>
      </c>
      <c r="C7441">
        <v>3809</v>
      </c>
    </row>
    <row r="7442" spans="1:3">
      <c r="A7442">
        <v>7441</v>
      </c>
      <c r="B7442" t="s">
        <v>10978</v>
      </c>
      <c r="C7442">
        <v>3809</v>
      </c>
    </row>
    <row r="7443" spans="1:3">
      <c r="A7443">
        <v>7442</v>
      </c>
      <c r="B7443" t="s">
        <v>10979</v>
      </c>
      <c r="C7443">
        <v>3809</v>
      </c>
    </row>
    <row r="7444" spans="1:3">
      <c r="A7444">
        <v>7443</v>
      </c>
      <c r="B7444" t="s">
        <v>10980</v>
      </c>
      <c r="C7444">
        <v>3809</v>
      </c>
    </row>
    <row r="7445" spans="1:3">
      <c r="A7445">
        <v>7444</v>
      </c>
      <c r="B7445" t="s">
        <v>10981</v>
      </c>
      <c r="C7445">
        <v>3809</v>
      </c>
    </row>
    <row r="7446" spans="1:3">
      <c r="A7446">
        <v>7445</v>
      </c>
      <c r="B7446" t="s">
        <v>10982</v>
      </c>
      <c r="C7446">
        <v>3809</v>
      </c>
    </row>
    <row r="7447" spans="1:3">
      <c r="A7447">
        <v>7446</v>
      </c>
      <c r="B7447" t="s">
        <v>580</v>
      </c>
      <c r="C7447">
        <v>3810</v>
      </c>
    </row>
    <row r="7448" spans="1:3">
      <c r="A7448">
        <v>7447</v>
      </c>
      <c r="B7448" t="s">
        <v>10983</v>
      </c>
      <c r="C7448">
        <v>3810</v>
      </c>
    </row>
    <row r="7449" spans="1:3">
      <c r="A7449">
        <v>7448</v>
      </c>
      <c r="B7449" t="s">
        <v>1617</v>
      </c>
      <c r="C7449">
        <v>3810</v>
      </c>
    </row>
    <row r="7450" spans="1:3">
      <c r="A7450">
        <v>7449</v>
      </c>
      <c r="B7450" t="s">
        <v>10984</v>
      </c>
      <c r="C7450">
        <v>3810</v>
      </c>
    </row>
    <row r="7451" spans="1:3">
      <c r="A7451">
        <v>7450</v>
      </c>
      <c r="B7451" t="s">
        <v>10985</v>
      </c>
      <c r="C7451">
        <v>3810</v>
      </c>
    </row>
    <row r="7452" spans="1:3">
      <c r="A7452">
        <v>7451</v>
      </c>
      <c r="B7452" t="s">
        <v>10986</v>
      </c>
      <c r="C7452">
        <v>3810</v>
      </c>
    </row>
    <row r="7453" spans="1:3">
      <c r="A7453">
        <v>7452</v>
      </c>
      <c r="B7453" t="s">
        <v>4322</v>
      </c>
      <c r="C7453">
        <v>3811</v>
      </c>
    </row>
    <row r="7454" spans="1:3">
      <c r="A7454">
        <v>7453</v>
      </c>
      <c r="B7454" t="s">
        <v>10987</v>
      </c>
      <c r="C7454">
        <v>3811</v>
      </c>
    </row>
    <row r="7455" spans="1:3">
      <c r="A7455">
        <v>7454</v>
      </c>
      <c r="B7455" t="s">
        <v>494</v>
      </c>
      <c r="C7455">
        <v>3812</v>
      </c>
    </row>
    <row r="7456" spans="1:3">
      <c r="A7456">
        <v>7455</v>
      </c>
      <c r="B7456" t="s">
        <v>10988</v>
      </c>
      <c r="C7456">
        <v>3812</v>
      </c>
    </row>
    <row r="7457" spans="1:3">
      <c r="A7457">
        <v>7456</v>
      </c>
      <c r="B7457" t="s">
        <v>10989</v>
      </c>
      <c r="C7457">
        <v>3812</v>
      </c>
    </row>
    <row r="7458" spans="1:3">
      <c r="A7458">
        <v>7457</v>
      </c>
      <c r="B7458" t="s">
        <v>3127</v>
      </c>
      <c r="C7458">
        <v>3812</v>
      </c>
    </row>
    <row r="7459" spans="1:3">
      <c r="A7459">
        <v>7458</v>
      </c>
      <c r="B7459" t="s">
        <v>415</v>
      </c>
      <c r="C7459">
        <v>3812</v>
      </c>
    </row>
    <row r="7460" spans="1:3">
      <c r="A7460">
        <v>7459</v>
      </c>
      <c r="B7460" t="s">
        <v>10990</v>
      </c>
      <c r="C7460">
        <v>3812</v>
      </c>
    </row>
    <row r="7461" spans="1:3">
      <c r="A7461">
        <v>7460</v>
      </c>
      <c r="B7461" t="s">
        <v>2678</v>
      </c>
      <c r="C7461">
        <v>3812</v>
      </c>
    </row>
    <row r="7462" spans="1:3">
      <c r="A7462">
        <v>7461</v>
      </c>
      <c r="B7462" t="s">
        <v>2383</v>
      </c>
      <c r="C7462">
        <v>3812</v>
      </c>
    </row>
    <row r="7463" spans="1:3">
      <c r="A7463">
        <v>7462</v>
      </c>
      <c r="B7463" t="s">
        <v>10991</v>
      </c>
      <c r="C7463">
        <v>3813</v>
      </c>
    </row>
    <row r="7464" spans="1:3">
      <c r="A7464">
        <v>7463</v>
      </c>
      <c r="B7464" t="s">
        <v>4323</v>
      </c>
      <c r="C7464">
        <v>3813</v>
      </c>
    </row>
    <row r="7465" spans="1:3">
      <c r="A7465">
        <v>7464</v>
      </c>
      <c r="B7465" t="s">
        <v>10992</v>
      </c>
      <c r="C7465">
        <v>3813</v>
      </c>
    </row>
    <row r="7466" spans="1:3">
      <c r="A7466">
        <v>7465</v>
      </c>
      <c r="B7466" t="s">
        <v>2355</v>
      </c>
      <c r="C7466">
        <v>3813</v>
      </c>
    </row>
    <row r="7467" spans="1:3">
      <c r="A7467">
        <v>7466</v>
      </c>
      <c r="B7467" t="s">
        <v>10993</v>
      </c>
      <c r="C7467">
        <v>3813</v>
      </c>
    </row>
    <row r="7468" spans="1:3">
      <c r="A7468">
        <v>7467</v>
      </c>
      <c r="B7468" t="s">
        <v>3213</v>
      </c>
      <c r="C7468">
        <v>3814</v>
      </c>
    </row>
    <row r="7469" spans="1:3">
      <c r="A7469">
        <v>7468</v>
      </c>
      <c r="B7469" t="s">
        <v>4324</v>
      </c>
      <c r="C7469">
        <v>3815</v>
      </c>
    </row>
    <row r="7470" spans="1:3">
      <c r="A7470">
        <v>7469</v>
      </c>
      <c r="B7470" t="s">
        <v>10994</v>
      </c>
      <c r="C7470">
        <v>3815</v>
      </c>
    </row>
    <row r="7471" spans="1:3">
      <c r="A7471">
        <v>7470</v>
      </c>
      <c r="B7471" t="s">
        <v>3365</v>
      </c>
      <c r="C7471">
        <v>3815</v>
      </c>
    </row>
    <row r="7472" spans="1:3">
      <c r="A7472">
        <v>7471</v>
      </c>
      <c r="B7472" t="s">
        <v>10995</v>
      </c>
      <c r="C7472">
        <v>3816</v>
      </c>
    </row>
    <row r="7473" spans="1:3">
      <c r="A7473">
        <v>7472</v>
      </c>
      <c r="B7473" t="s">
        <v>2696</v>
      </c>
      <c r="C7473">
        <v>3816</v>
      </c>
    </row>
    <row r="7474" spans="1:3">
      <c r="A7474">
        <v>7473</v>
      </c>
      <c r="B7474" t="s">
        <v>10996</v>
      </c>
      <c r="C7474">
        <v>3816</v>
      </c>
    </row>
    <row r="7475" spans="1:3">
      <c r="A7475">
        <v>7474</v>
      </c>
      <c r="B7475" t="s">
        <v>10997</v>
      </c>
      <c r="C7475">
        <v>3817</v>
      </c>
    </row>
    <row r="7476" spans="1:3">
      <c r="A7476">
        <v>7475</v>
      </c>
      <c r="B7476" t="s">
        <v>4325</v>
      </c>
      <c r="C7476">
        <v>3817</v>
      </c>
    </row>
    <row r="7477" spans="1:3">
      <c r="A7477">
        <v>7476</v>
      </c>
      <c r="B7477" t="s">
        <v>10998</v>
      </c>
      <c r="C7477">
        <v>3818</v>
      </c>
    </row>
    <row r="7478" spans="1:3">
      <c r="A7478">
        <v>7477</v>
      </c>
      <c r="B7478" t="s">
        <v>10999</v>
      </c>
      <c r="C7478">
        <v>3818</v>
      </c>
    </row>
    <row r="7479" spans="1:3">
      <c r="A7479">
        <v>7478</v>
      </c>
      <c r="B7479" t="s">
        <v>11000</v>
      </c>
      <c r="C7479">
        <v>3818</v>
      </c>
    </row>
    <row r="7480" spans="1:3">
      <c r="A7480">
        <v>7479</v>
      </c>
      <c r="B7480" t="s">
        <v>11001</v>
      </c>
      <c r="C7480">
        <v>3818</v>
      </c>
    </row>
    <row r="7481" spans="1:3">
      <c r="A7481">
        <v>7480</v>
      </c>
      <c r="B7481" t="s">
        <v>11002</v>
      </c>
      <c r="C7481">
        <v>3818</v>
      </c>
    </row>
    <row r="7482" spans="1:3">
      <c r="A7482">
        <v>7481</v>
      </c>
      <c r="B7482" t="s">
        <v>11003</v>
      </c>
      <c r="C7482">
        <v>3818</v>
      </c>
    </row>
    <row r="7483" spans="1:3">
      <c r="A7483">
        <v>7482</v>
      </c>
      <c r="B7483" t="s">
        <v>11004</v>
      </c>
      <c r="C7483">
        <v>3819</v>
      </c>
    </row>
    <row r="7484" spans="1:3">
      <c r="A7484">
        <v>7483</v>
      </c>
      <c r="B7484" t="s">
        <v>11005</v>
      </c>
      <c r="C7484">
        <v>3819</v>
      </c>
    </row>
    <row r="7485" spans="1:3">
      <c r="A7485">
        <v>7484</v>
      </c>
      <c r="B7485" t="s">
        <v>11006</v>
      </c>
      <c r="C7485">
        <v>3820</v>
      </c>
    </row>
    <row r="7486" spans="1:3">
      <c r="A7486">
        <v>7485</v>
      </c>
      <c r="B7486" t="s">
        <v>11007</v>
      </c>
      <c r="C7486">
        <v>3820</v>
      </c>
    </row>
    <row r="7487" spans="1:3">
      <c r="A7487">
        <v>7486</v>
      </c>
      <c r="B7487" t="s">
        <v>11008</v>
      </c>
      <c r="C7487">
        <v>3820</v>
      </c>
    </row>
    <row r="7488" spans="1:3">
      <c r="A7488">
        <v>7487</v>
      </c>
      <c r="B7488" t="s">
        <v>11009</v>
      </c>
      <c r="C7488">
        <v>3820</v>
      </c>
    </row>
    <row r="7489" spans="1:3">
      <c r="A7489">
        <v>7488</v>
      </c>
      <c r="B7489" t="s">
        <v>3525</v>
      </c>
      <c r="C7489">
        <v>3820</v>
      </c>
    </row>
    <row r="7490" spans="1:3">
      <c r="A7490">
        <v>7489</v>
      </c>
      <c r="B7490" t="s">
        <v>11010</v>
      </c>
      <c r="C7490">
        <v>3820</v>
      </c>
    </row>
    <row r="7491" spans="1:3">
      <c r="A7491">
        <v>7490</v>
      </c>
      <c r="B7491" t="s">
        <v>11011</v>
      </c>
      <c r="C7491">
        <v>3820</v>
      </c>
    </row>
    <row r="7492" spans="1:3">
      <c r="A7492">
        <v>7491</v>
      </c>
      <c r="B7492" t="s">
        <v>11012</v>
      </c>
      <c r="C7492">
        <v>3821</v>
      </c>
    </row>
    <row r="7493" spans="1:3">
      <c r="A7493">
        <v>7492</v>
      </c>
      <c r="B7493" t="s">
        <v>11013</v>
      </c>
      <c r="C7493">
        <v>3822</v>
      </c>
    </row>
    <row r="7494" spans="1:3">
      <c r="A7494">
        <v>7493</v>
      </c>
      <c r="B7494" t="s">
        <v>11014</v>
      </c>
      <c r="C7494">
        <v>3822</v>
      </c>
    </row>
    <row r="7495" spans="1:3">
      <c r="A7495">
        <v>7494</v>
      </c>
      <c r="B7495" t="s">
        <v>11015</v>
      </c>
      <c r="C7495">
        <v>3900</v>
      </c>
    </row>
    <row r="7496" spans="1:3">
      <c r="A7496">
        <v>7495</v>
      </c>
      <c r="B7496" t="s">
        <v>11016</v>
      </c>
      <c r="C7496">
        <v>3901</v>
      </c>
    </row>
    <row r="7497" spans="1:3">
      <c r="A7497">
        <v>7496</v>
      </c>
      <c r="B7497" t="s">
        <v>11017</v>
      </c>
      <c r="C7497">
        <v>3901</v>
      </c>
    </row>
    <row r="7498" spans="1:3">
      <c r="A7498">
        <v>7497</v>
      </c>
      <c r="B7498" t="s">
        <v>11018</v>
      </c>
      <c r="C7498">
        <v>3901</v>
      </c>
    </row>
    <row r="7499" spans="1:3">
      <c r="A7499">
        <v>7498</v>
      </c>
      <c r="B7499" t="s">
        <v>1661</v>
      </c>
      <c r="C7499">
        <v>3901</v>
      </c>
    </row>
    <row r="7500" spans="1:3">
      <c r="A7500">
        <v>7499</v>
      </c>
      <c r="B7500" t="s">
        <v>1616</v>
      </c>
      <c r="C7500">
        <v>3901</v>
      </c>
    </row>
    <row r="7501" spans="1:3">
      <c r="A7501">
        <v>7500</v>
      </c>
      <c r="B7501" t="s">
        <v>4326</v>
      </c>
      <c r="C7501">
        <v>3902</v>
      </c>
    </row>
    <row r="7502" spans="1:3">
      <c r="A7502">
        <v>7501</v>
      </c>
      <c r="B7502" t="s">
        <v>2651</v>
      </c>
      <c r="C7502">
        <v>3903</v>
      </c>
    </row>
    <row r="7503" spans="1:3">
      <c r="A7503">
        <v>7502</v>
      </c>
      <c r="B7503" t="s">
        <v>4327</v>
      </c>
      <c r="C7503">
        <v>4000</v>
      </c>
    </row>
    <row r="7504" spans="1:3">
      <c r="A7504">
        <v>7503</v>
      </c>
      <c r="B7504" t="s">
        <v>11019</v>
      </c>
      <c r="C7504">
        <v>4001</v>
      </c>
    </row>
    <row r="7505" spans="1:3">
      <c r="A7505">
        <v>7504</v>
      </c>
      <c r="B7505" t="s">
        <v>11020</v>
      </c>
      <c r="C7505">
        <v>4001</v>
      </c>
    </row>
    <row r="7506" spans="1:3">
      <c r="A7506">
        <v>7505</v>
      </c>
      <c r="B7506" t="s">
        <v>11021</v>
      </c>
      <c r="C7506">
        <v>4001</v>
      </c>
    </row>
    <row r="7507" spans="1:3">
      <c r="A7507">
        <v>7506</v>
      </c>
      <c r="B7507" t="s">
        <v>1339</v>
      </c>
      <c r="C7507">
        <v>4001</v>
      </c>
    </row>
    <row r="7508" spans="1:3">
      <c r="A7508">
        <v>7507</v>
      </c>
      <c r="B7508" t="s">
        <v>11022</v>
      </c>
      <c r="C7508">
        <v>4001</v>
      </c>
    </row>
    <row r="7509" spans="1:3">
      <c r="A7509">
        <v>7508</v>
      </c>
      <c r="B7509" t="s">
        <v>4328</v>
      </c>
      <c r="C7509">
        <v>4002</v>
      </c>
    </row>
    <row r="7510" spans="1:3">
      <c r="A7510">
        <v>7509</v>
      </c>
      <c r="B7510" t="s">
        <v>493</v>
      </c>
      <c r="C7510">
        <v>4003</v>
      </c>
    </row>
    <row r="7511" spans="1:3">
      <c r="A7511">
        <v>7510</v>
      </c>
      <c r="B7511" t="s">
        <v>11023</v>
      </c>
      <c r="C7511">
        <v>4003</v>
      </c>
    </row>
    <row r="7512" spans="1:3">
      <c r="A7512">
        <v>7511</v>
      </c>
      <c r="B7512" t="s">
        <v>11024</v>
      </c>
      <c r="C7512">
        <v>4003</v>
      </c>
    </row>
    <row r="7513" spans="1:3">
      <c r="A7513">
        <v>7512</v>
      </c>
      <c r="B7513" t="s">
        <v>11025</v>
      </c>
      <c r="C7513">
        <v>4003</v>
      </c>
    </row>
    <row r="7514" spans="1:3">
      <c r="A7514">
        <v>7513</v>
      </c>
      <c r="B7514" t="s">
        <v>11026</v>
      </c>
      <c r="C7514">
        <v>4003</v>
      </c>
    </row>
    <row r="7515" spans="1:3">
      <c r="A7515">
        <v>7514</v>
      </c>
      <c r="B7515" t="s">
        <v>11027</v>
      </c>
      <c r="C7515">
        <v>4003</v>
      </c>
    </row>
    <row r="7516" spans="1:3">
      <c r="A7516">
        <v>7515</v>
      </c>
      <c r="B7516" t="s">
        <v>11028</v>
      </c>
      <c r="C7516">
        <v>4003</v>
      </c>
    </row>
    <row r="7517" spans="1:3">
      <c r="A7517">
        <v>7516</v>
      </c>
      <c r="B7517" t="s">
        <v>11029</v>
      </c>
      <c r="C7517">
        <v>4003</v>
      </c>
    </row>
    <row r="7518" spans="1:3">
      <c r="A7518">
        <v>7517</v>
      </c>
      <c r="B7518" t="s">
        <v>11030</v>
      </c>
      <c r="C7518">
        <v>4003</v>
      </c>
    </row>
    <row r="7519" spans="1:3">
      <c r="A7519">
        <v>7518</v>
      </c>
      <c r="B7519" t="s">
        <v>11031</v>
      </c>
      <c r="C7519">
        <v>4003</v>
      </c>
    </row>
    <row r="7520" spans="1:3">
      <c r="A7520">
        <v>7519</v>
      </c>
      <c r="B7520" t="s">
        <v>11032</v>
      </c>
      <c r="C7520">
        <v>4003</v>
      </c>
    </row>
    <row r="7521" spans="1:3">
      <c r="A7521">
        <v>7520</v>
      </c>
      <c r="B7521" t="s">
        <v>11033</v>
      </c>
      <c r="C7521">
        <v>4003</v>
      </c>
    </row>
    <row r="7522" spans="1:3">
      <c r="A7522">
        <v>7521</v>
      </c>
      <c r="B7522" t="s">
        <v>11034</v>
      </c>
      <c r="C7522">
        <v>4003</v>
      </c>
    </row>
    <row r="7523" spans="1:3">
      <c r="A7523">
        <v>7522</v>
      </c>
      <c r="B7523" t="s">
        <v>11035</v>
      </c>
      <c r="C7523">
        <v>4003</v>
      </c>
    </row>
    <row r="7524" spans="1:3">
      <c r="A7524">
        <v>7523</v>
      </c>
      <c r="B7524" t="s">
        <v>11036</v>
      </c>
      <c r="C7524">
        <v>4003</v>
      </c>
    </row>
    <row r="7525" spans="1:3">
      <c r="A7525">
        <v>7524</v>
      </c>
      <c r="B7525" t="s">
        <v>2358</v>
      </c>
      <c r="C7525">
        <v>4003</v>
      </c>
    </row>
    <row r="7526" spans="1:3">
      <c r="A7526">
        <v>7525</v>
      </c>
      <c r="B7526" t="s">
        <v>11037</v>
      </c>
      <c r="C7526">
        <v>4003</v>
      </c>
    </row>
    <row r="7527" spans="1:3">
      <c r="A7527">
        <v>7526</v>
      </c>
      <c r="B7527" t="s">
        <v>11038</v>
      </c>
      <c r="C7527">
        <v>4003</v>
      </c>
    </row>
    <row r="7528" spans="1:3">
      <c r="A7528">
        <v>7527</v>
      </c>
      <c r="B7528" t="s">
        <v>11039</v>
      </c>
      <c r="C7528">
        <v>4003</v>
      </c>
    </row>
    <row r="7529" spans="1:3">
      <c r="A7529">
        <v>7528</v>
      </c>
      <c r="B7529" t="s">
        <v>11040</v>
      </c>
      <c r="C7529">
        <v>4003</v>
      </c>
    </row>
    <row r="7530" spans="1:3">
      <c r="A7530">
        <v>7529</v>
      </c>
      <c r="B7530" t="s">
        <v>11041</v>
      </c>
      <c r="C7530">
        <v>4003</v>
      </c>
    </row>
    <row r="7531" spans="1:3">
      <c r="A7531">
        <v>7530</v>
      </c>
      <c r="B7531" t="s">
        <v>2568</v>
      </c>
      <c r="C7531">
        <v>4003</v>
      </c>
    </row>
    <row r="7532" spans="1:3">
      <c r="A7532">
        <v>7531</v>
      </c>
      <c r="B7532" t="s">
        <v>11042</v>
      </c>
      <c r="C7532">
        <v>4003</v>
      </c>
    </row>
    <row r="7533" spans="1:3">
      <c r="A7533">
        <v>7532</v>
      </c>
      <c r="B7533" t="s">
        <v>11043</v>
      </c>
      <c r="C7533">
        <v>4003</v>
      </c>
    </row>
    <row r="7534" spans="1:3">
      <c r="A7534">
        <v>7533</v>
      </c>
      <c r="B7534" t="s">
        <v>11044</v>
      </c>
      <c r="C7534">
        <v>4003</v>
      </c>
    </row>
    <row r="7535" spans="1:3">
      <c r="A7535">
        <v>7534</v>
      </c>
      <c r="B7535" t="s">
        <v>11045</v>
      </c>
      <c r="C7535">
        <v>4003</v>
      </c>
    </row>
    <row r="7536" spans="1:3">
      <c r="A7536">
        <v>7535</v>
      </c>
      <c r="B7536" t="s">
        <v>11046</v>
      </c>
      <c r="C7536">
        <v>4003</v>
      </c>
    </row>
    <row r="7537" spans="1:3">
      <c r="A7537">
        <v>7536</v>
      </c>
      <c r="B7537" t="s">
        <v>11047</v>
      </c>
      <c r="C7537">
        <v>4003</v>
      </c>
    </row>
    <row r="7538" spans="1:3">
      <c r="A7538">
        <v>7537</v>
      </c>
      <c r="B7538" t="s">
        <v>11048</v>
      </c>
      <c r="C7538">
        <v>4003</v>
      </c>
    </row>
    <row r="7539" spans="1:3">
      <c r="A7539">
        <v>7538</v>
      </c>
      <c r="B7539" t="s">
        <v>11049</v>
      </c>
      <c r="C7539">
        <v>4003</v>
      </c>
    </row>
    <row r="7540" spans="1:3">
      <c r="A7540">
        <v>7539</v>
      </c>
      <c r="B7540" t="s">
        <v>1611</v>
      </c>
      <c r="C7540">
        <v>4003</v>
      </c>
    </row>
    <row r="7541" spans="1:3">
      <c r="A7541">
        <v>7540</v>
      </c>
      <c r="B7541" t="s">
        <v>11050</v>
      </c>
      <c r="C7541">
        <v>4003</v>
      </c>
    </row>
    <row r="7542" spans="1:3">
      <c r="A7542">
        <v>7541</v>
      </c>
      <c r="B7542" t="s">
        <v>11051</v>
      </c>
      <c r="C7542">
        <v>4003</v>
      </c>
    </row>
    <row r="7543" spans="1:3">
      <c r="A7543">
        <v>7542</v>
      </c>
      <c r="B7543" t="s">
        <v>11052</v>
      </c>
      <c r="C7543">
        <v>4003</v>
      </c>
    </row>
    <row r="7544" spans="1:3">
      <c r="A7544">
        <v>7543</v>
      </c>
      <c r="B7544" t="s">
        <v>11053</v>
      </c>
      <c r="C7544">
        <v>4003</v>
      </c>
    </row>
    <row r="7545" spans="1:3">
      <c r="A7545">
        <v>7544</v>
      </c>
      <c r="B7545" t="s">
        <v>11054</v>
      </c>
      <c r="C7545">
        <v>4003</v>
      </c>
    </row>
    <row r="7546" spans="1:3">
      <c r="A7546">
        <v>7545</v>
      </c>
      <c r="B7546" t="s">
        <v>4329</v>
      </c>
      <c r="C7546">
        <v>4003</v>
      </c>
    </row>
    <row r="7547" spans="1:3">
      <c r="A7547">
        <v>7546</v>
      </c>
      <c r="B7547" t="s">
        <v>11055</v>
      </c>
      <c r="C7547">
        <v>4003</v>
      </c>
    </row>
    <row r="7548" spans="1:3">
      <c r="A7548">
        <v>7547</v>
      </c>
      <c r="B7548" t="s">
        <v>11056</v>
      </c>
      <c r="C7548">
        <v>4003</v>
      </c>
    </row>
    <row r="7549" spans="1:3">
      <c r="A7549">
        <v>7548</v>
      </c>
      <c r="B7549" t="s">
        <v>11057</v>
      </c>
      <c r="C7549">
        <v>4003</v>
      </c>
    </row>
    <row r="7550" spans="1:3">
      <c r="A7550">
        <v>7549</v>
      </c>
      <c r="B7550" t="s">
        <v>1687</v>
      </c>
      <c r="C7550">
        <v>4003</v>
      </c>
    </row>
    <row r="7551" spans="1:3">
      <c r="A7551">
        <v>7550</v>
      </c>
      <c r="B7551" t="s">
        <v>11058</v>
      </c>
      <c r="C7551">
        <v>4003</v>
      </c>
    </row>
    <row r="7552" spans="1:3">
      <c r="A7552">
        <v>7551</v>
      </c>
      <c r="B7552" t="s">
        <v>11059</v>
      </c>
      <c r="C7552">
        <v>4003</v>
      </c>
    </row>
    <row r="7553" spans="1:3">
      <c r="A7553">
        <v>7552</v>
      </c>
      <c r="B7553" t="s">
        <v>11060</v>
      </c>
      <c r="C7553">
        <v>4003</v>
      </c>
    </row>
    <row r="7554" spans="1:3">
      <c r="A7554">
        <v>7553</v>
      </c>
      <c r="B7554" t="s">
        <v>11061</v>
      </c>
      <c r="C7554">
        <v>4003</v>
      </c>
    </row>
    <row r="7555" spans="1:3">
      <c r="A7555">
        <v>7554</v>
      </c>
      <c r="B7555" t="s">
        <v>11062</v>
      </c>
      <c r="C7555">
        <v>4003</v>
      </c>
    </row>
    <row r="7556" spans="1:3">
      <c r="A7556">
        <v>7555</v>
      </c>
      <c r="B7556" t="s">
        <v>11063</v>
      </c>
      <c r="C7556">
        <v>4003</v>
      </c>
    </row>
    <row r="7557" spans="1:3">
      <c r="A7557">
        <v>7556</v>
      </c>
      <c r="B7557" t="s">
        <v>11064</v>
      </c>
      <c r="C7557">
        <v>4003</v>
      </c>
    </row>
    <row r="7558" spans="1:3">
      <c r="A7558">
        <v>7557</v>
      </c>
      <c r="B7558" t="s">
        <v>11065</v>
      </c>
      <c r="C7558">
        <v>4003</v>
      </c>
    </row>
    <row r="7559" spans="1:3">
      <c r="A7559">
        <v>7558</v>
      </c>
      <c r="B7559" t="s">
        <v>11066</v>
      </c>
      <c r="C7559">
        <v>4003</v>
      </c>
    </row>
    <row r="7560" spans="1:3">
      <c r="A7560">
        <v>7559</v>
      </c>
      <c r="B7560" t="s">
        <v>11067</v>
      </c>
      <c r="C7560">
        <v>4004</v>
      </c>
    </row>
    <row r="7561" spans="1:3">
      <c r="A7561">
        <v>7560</v>
      </c>
      <c r="B7561" t="s">
        <v>4330</v>
      </c>
      <c r="C7561">
        <v>4004</v>
      </c>
    </row>
    <row r="7562" spans="1:3">
      <c r="A7562">
        <v>7561</v>
      </c>
      <c r="B7562" t="s">
        <v>11068</v>
      </c>
      <c r="C7562">
        <v>4004</v>
      </c>
    </row>
    <row r="7563" spans="1:3">
      <c r="A7563">
        <v>7562</v>
      </c>
      <c r="B7563" t="s">
        <v>11069</v>
      </c>
      <c r="C7563">
        <v>4004</v>
      </c>
    </row>
    <row r="7564" spans="1:3">
      <c r="A7564">
        <v>7563</v>
      </c>
      <c r="B7564" t="s">
        <v>4331</v>
      </c>
      <c r="C7564">
        <v>4006</v>
      </c>
    </row>
    <row r="7565" spans="1:3">
      <c r="A7565">
        <v>7564</v>
      </c>
      <c r="B7565" t="s">
        <v>11070</v>
      </c>
      <c r="C7565">
        <v>4006</v>
      </c>
    </row>
    <row r="7566" spans="1:3">
      <c r="A7566">
        <v>7565</v>
      </c>
      <c r="B7566" t="s">
        <v>11071</v>
      </c>
      <c r="C7566">
        <v>4006</v>
      </c>
    </row>
    <row r="7567" spans="1:3">
      <c r="A7567">
        <v>7566</v>
      </c>
      <c r="B7567" t="s">
        <v>11072</v>
      </c>
      <c r="C7567">
        <v>4006</v>
      </c>
    </row>
    <row r="7568" spans="1:3">
      <c r="A7568">
        <v>7567</v>
      </c>
      <c r="B7568" t="s">
        <v>11073</v>
      </c>
      <c r="C7568">
        <v>4006</v>
      </c>
    </row>
    <row r="7569" spans="1:3">
      <c r="A7569">
        <v>7568</v>
      </c>
      <c r="B7569" t="s">
        <v>4332</v>
      </c>
      <c r="C7569">
        <v>4007</v>
      </c>
    </row>
    <row r="7570" spans="1:3">
      <c r="A7570">
        <v>7569</v>
      </c>
      <c r="B7570" t="s">
        <v>4333</v>
      </c>
      <c r="C7570">
        <v>4009</v>
      </c>
    </row>
    <row r="7571" spans="1:3">
      <c r="A7571">
        <v>7570</v>
      </c>
      <c r="B7571" t="s">
        <v>11074</v>
      </c>
      <c r="C7571">
        <v>4009</v>
      </c>
    </row>
    <row r="7572" spans="1:3">
      <c r="A7572">
        <v>7571</v>
      </c>
      <c r="B7572" t="s">
        <v>11075</v>
      </c>
      <c r="C7572">
        <v>4009</v>
      </c>
    </row>
    <row r="7573" spans="1:3">
      <c r="A7573">
        <v>7572</v>
      </c>
      <c r="B7573" t="s">
        <v>11076</v>
      </c>
      <c r="C7573">
        <v>4009</v>
      </c>
    </row>
    <row r="7574" spans="1:3">
      <c r="A7574">
        <v>7573</v>
      </c>
      <c r="B7574" t="s">
        <v>11077</v>
      </c>
      <c r="C7574">
        <v>4009</v>
      </c>
    </row>
    <row r="7575" spans="1:3">
      <c r="A7575">
        <v>7574</v>
      </c>
      <c r="B7575" t="s">
        <v>11078</v>
      </c>
      <c r="C7575">
        <v>4010</v>
      </c>
    </row>
    <row r="7576" spans="1:3">
      <c r="A7576">
        <v>7575</v>
      </c>
      <c r="B7576" t="s">
        <v>11079</v>
      </c>
      <c r="C7576">
        <v>4010</v>
      </c>
    </row>
    <row r="7577" spans="1:3">
      <c r="A7577">
        <v>7576</v>
      </c>
      <c r="B7577" t="s">
        <v>11080</v>
      </c>
      <c r="C7577">
        <v>4011</v>
      </c>
    </row>
    <row r="7578" spans="1:3">
      <c r="A7578">
        <v>7577</v>
      </c>
      <c r="B7578" t="s">
        <v>11081</v>
      </c>
      <c r="C7578">
        <v>4011</v>
      </c>
    </row>
    <row r="7579" spans="1:3">
      <c r="A7579">
        <v>7578</v>
      </c>
      <c r="B7579" t="s">
        <v>4335</v>
      </c>
      <c r="C7579">
        <v>4011</v>
      </c>
    </row>
    <row r="7580" spans="1:3">
      <c r="A7580">
        <v>7579</v>
      </c>
      <c r="B7580" t="s">
        <v>11082</v>
      </c>
      <c r="C7580">
        <v>4012</v>
      </c>
    </row>
    <row r="7581" spans="1:3">
      <c r="A7581">
        <v>7580</v>
      </c>
      <c r="B7581" t="s">
        <v>11083</v>
      </c>
      <c r="C7581">
        <v>4012</v>
      </c>
    </row>
    <row r="7582" spans="1:3">
      <c r="A7582">
        <v>7581</v>
      </c>
      <c r="B7582" t="s">
        <v>11084</v>
      </c>
      <c r="C7582">
        <v>4012</v>
      </c>
    </row>
    <row r="7583" spans="1:3">
      <c r="A7583">
        <v>7582</v>
      </c>
      <c r="B7583" t="s">
        <v>4336</v>
      </c>
      <c r="C7583">
        <v>4013</v>
      </c>
    </row>
    <row r="7584" spans="1:3">
      <c r="A7584">
        <v>7583</v>
      </c>
      <c r="B7584" t="s">
        <v>11085</v>
      </c>
      <c r="C7584">
        <v>4013</v>
      </c>
    </row>
    <row r="7585" spans="1:3">
      <c r="A7585">
        <v>7584</v>
      </c>
      <c r="B7585" t="s">
        <v>2384</v>
      </c>
      <c r="C7585">
        <v>4013</v>
      </c>
    </row>
    <row r="7586" spans="1:3">
      <c r="A7586">
        <v>7585</v>
      </c>
      <c r="B7586" t="s">
        <v>11086</v>
      </c>
      <c r="C7586">
        <v>4013</v>
      </c>
    </row>
    <row r="7587" spans="1:3">
      <c r="A7587">
        <v>7586</v>
      </c>
      <c r="B7587" t="s">
        <v>11087</v>
      </c>
      <c r="C7587">
        <v>4013</v>
      </c>
    </row>
    <row r="7588" spans="1:3">
      <c r="A7588">
        <v>7587</v>
      </c>
      <c r="B7588" t="s">
        <v>11088</v>
      </c>
      <c r="C7588">
        <v>4014</v>
      </c>
    </row>
    <row r="7589" spans="1:3">
      <c r="A7589">
        <v>7588</v>
      </c>
      <c r="B7589" t="s">
        <v>11089</v>
      </c>
      <c r="C7589">
        <v>4014</v>
      </c>
    </row>
    <row r="7590" spans="1:3">
      <c r="A7590">
        <v>7589</v>
      </c>
      <c r="B7590" t="s">
        <v>11090</v>
      </c>
      <c r="C7590">
        <v>4014</v>
      </c>
    </row>
    <row r="7591" spans="1:3">
      <c r="A7591">
        <v>7590</v>
      </c>
      <c r="B7591" t="s">
        <v>4337</v>
      </c>
      <c r="C7591">
        <v>4015</v>
      </c>
    </row>
    <row r="7592" spans="1:3">
      <c r="A7592">
        <v>7591</v>
      </c>
      <c r="B7592" t="s">
        <v>4338</v>
      </c>
      <c r="C7592">
        <v>4016</v>
      </c>
    </row>
    <row r="7593" spans="1:3">
      <c r="A7593">
        <v>7592</v>
      </c>
      <c r="B7593" t="s">
        <v>4339</v>
      </c>
      <c r="C7593">
        <v>4016</v>
      </c>
    </row>
    <row r="7594" spans="1:3">
      <c r="A7594">
        <v>7593</v>
      </c>
      <c r="B7594" t="s">
        <v>4340</v>
      </c>
      <c r="C7594">
        <v>4100</v>
      </c>
    </row>
    <row r="7595" spans="1:3">
      <c r="A7595">
        <v>7594</v>
      </c>
      <c r="B7595" t="s">
        <v>11091</v>
      </c>
      <c r="C7595">
        <v>4100</v>
      </c>
    </row>
    <row r="7596" spans="1:3">
      <c r="A7596">
        <v>7595</v>
      </c>
      <c r="B7596" t="s">
        <v>11092</v>
      </c>
      <c r="C7596">
        <v>4101</v>
      </c>
    </row>
    <row r="7597" spans="1:3">
      <c r="A7597">
        <v>7596</v>
      </c>
      <c r="B7597" t="s">
        <v>2296</v>
      </c>
      <c r="C7597">
        <v>4101</v>
      </c>
    </row>
    <row r="7598" spans="1:3">
      <c r="A7598">
        <v>7597</v>
      </c>
      <c r="B7598" t="s">
        <v>11093</v>
      </c>
      <c r="C7598">
        <v>4102</v>
      </c>
    </row>
    <row r="7599" spans="1:3">
      <c r="A7599">
        <v>7598</v>
      </c>
      <c r="B7599" t="s">
        <v>1613</v>
      </c>
      <c r="C7599">
        <v>4102</v>
      </c>
    </row>
    <row r="7600" spans="1:3">
      <c r="A7600">
        <v>7599</v>
      </c>
      <c r="B7600" t="s">
        <v>11094</v>
      </c>
      <c r="C7600">
        <v>4102</v>
      </c>
    </row>
    <row r="7601" spans="1:3">
      <c r="A7601">
        <v>7600</v>
      </c>
      <c r="B7601" t="s">
        <v>11095</v>
      </c>
      <c r="C7601">
        <v>4103</v>
      </c>
    </row>
    <row r="7602" spans="1:3">
      <c r="A7602">
        <v>7601</v>
      </c>
      <c r="B7602" t="s">
        <v>11096</v>
      </c>
      <c r="C7602">
        <v>4104</v>
      </c>
    </row>
    <row r="7603" spans="1:3">
      <c r="A7603">
        <v>7602</v>
      </c>
      <c r="B7603" t="s">
        <v>4342</v>
      </c>
      <c r="C7603">
        <v>4104</v>
      </c>
    </row>
    <row r="7604" spans="1:3">
      <c r="A7604">
        <v>7603</v>
      </c>
      <c r="B7604" t="s">
        <v>11097</v>
      </c>
      <c r="C7604">
        <v>4105</v>
      </c>
    </row>
    <row r="7605" spans="1:3">
      <c r="A7605">
        <v>7604</v>
      </c>
      <c r="B7605" t="s">
        <v>11098</v>
      </c>
      <c r="C7605">
        <v>4105</v>
      </c>
    </row>
    <row r="7606" spans="1:3">
      <c r="A7606">
        <v>7605</v>
      </c>
      <c r="B7606" t="s">
        <v>11099</v>
      </c>
      <c r="C7606">
        <v>4105</v>
      </c>
    </row>
    <row r="7607" spans="1:3">
      <c r="A7607">
        <v>7606</v>
      </c>
      <c r="B7607" t="s">
        <v>11100</v>
      </c>
      <c r="C7607">
        <v>4105</v>
      </c>
    </row>
    <row r="7608" spans="1:3">
      <c r="A7608">
        <v>7607</v>
      </c>
      <c r="B7608" t="s">
        <v>11101</v>
      </c>
      <c r="C7608">
        <v>4105</v>
      </c>
    </row>
    <row r="7609" spans="1:3">
      <c r="A7609">
        <v>7608</v>
      </c>
      <c r="B7609" t="s">
        <v>4343</v>
      </c>
      <c r="C7609">
        <v>4200</v>
      </c>
    </row>
    <row r="7610" spans="1:3">
      <c r="A7610">
        <v>7609</v>
      </c>
      <c r="B7610" t="s">
        <v>11102</v>
      </c>
      <c r="C7610">
        <v>4200</v>
      </c>
    </row>
    <row r="7611" spans="1:3">
      <c r="A7611">
        <v>7610</v>
      </c>
      <c r="B7611" t="s">
        <v>11103</v>
      </c>
      <c r="C7611">
        <v>4200</v>
      </c>
    </row>
    <row r="7612" spans="1:3">
      <c r="A7612">
        <v>7611</v>
      </c>
      <c r="B7612" t="s">
        <v>11104</v>
      </c>
      <c r="C7612">
        <v>4200</v>
      </c>
    </row>
    <row r="7613" spans="1:3">
      <c r="A7613">
        <v>7612</v>
      </c>
      <c r="B7613" t="s">
        <v>11105</v>
      </c>
      <c r="C7613">
        <v>4200</v>
      </c>
    </row>
    <row r="7614" spans="1:3">
      <c r="A7614">
        <v>7613</v>
      </c>
      <c r="B7614" t="s">
        <v>11106</v>
      </c>
      <c r="C7614">
        <v>4201</v>
      </c>
    </row>
    <row r="7615" spans="1:3">
      <c r="A7615">
        <v>7614</v>
      </c>
      <c r="B7615" t="s">
        <v>11107</v>
      </c>
      <c r="C7615">
        <v>4201</v>
      </c>
    </row>
    <row r="7616" spans="1:3">
      <c r="A7616">
        <v>7615</v>
      </c>
      <c r="B7616" t="s">
        <v>3095</v>
      </c>
      <c r="C7616">
        <v>4201</v>
      </c>
    </row>
    <row r="7617" spans="1:3">
      <c r="A7617">
        <v>7616</v>
      </c>
      <c r="B7617" t="s">
        <v>11108</v>
      </c>
      <c r="C7617">
        <v>4201</v>
      </c>
    </row>
    <row r="7618" spans="1:3">
      <c r="A7618">
        <v>7617</v>
      </c>
      <c r="B7618" t="s">
        <v>11109</v>
      </c>
      <c r="C7618">
        <v>4201</v>
      </c>
    </row>
    <row r="7619" spans="1:3">
      <c r="A7619">
        <v>7618</v>
      </c>
      <c r="B7619" t="s">
        <v>11110</v>
      </c>
      <c r="C7619">
        <v>4201</v>
      </c>
    </row>
    <row r="7620" spans="1:3">
      <c r="A7620">
        <v>7619</v>
      </c>
      <c r="B7620" t="s">
        <v>3084</v>
      </c>
      <c r="C7620">
        <v>4201</v>
      </c>
    </row>
    <row r="7621" spans="1:3">
      <c r="A7621">
        <v>7620</v>
      </c>
      <c r="B7621" t="s">
        <v>11111</v>
      </c>
      <c r="C7621">
        <v>4201</v>
      </c>
    </row>
    <row r="7622" spans="1:3">
      <c r="A7622">
        <v>7621</v>
      </c>
      <c r="B7622" t="s">
        <v>11112</v>
      </c>
      <c r="C7622">
        <v>4201</v>
      </c>
    </row>
    <row r="7623" spans="1:3">
      <c r="A7623">
        <v>7622</v>
      </c>
      <c r="B7623" t="s">
        <v>11113</v>
      </c>
      <c r="C7623">
        <v>4202</v>
      </c>
    </row>
    <row r="7624" spans="1:3">
      <c r="A7624">
        <v>7623</v>
      </c>
      <c r="B7624" t="s">
        <v>2381</v>
      </c>
      <c r="C7624">
        <v>4202</v>
      </c>
    </row>
    <row r="7625" spans="1:3">
      <c r="A7625">
        <v>7624</v>
      </c>
      <c r="B7625" t="s">
        <v>4491</v>
      </c>
      <c r="C7625">
        <v>5572</v>
      </c>
    </row>
    <row r="7626" spans="1:3">
      <c r="A7626">
        <v>7625</v>
      </c>
      <c r="B7626" t="s">
        <v>2705</v>
      </c>
      <c r="C7626">
        <v>5572</v>
      </c>
    </row>
    <row r="7627" spans="1:3">
      <c r="A7627">
        <v>7626</v>
      </c>
      <c r="B7627" t="s">
        <v>2933</v>
      </c>
      <c r="C7627">
        <v>5572</v>
      </c>
    </row>
    <row r="7628" spans="1:3">
      <c r="A7628">
        <v>7627</v>
      </c>
      <c r="B7628" t="s">
        <v>511</v>
      </c>
      <c r="C7628">
        <v>4203</v>
      </c>
    </row>
    <row r="7629" spans="1:3">
      <c r="A7629">
        <v>7628</v>
      </c>
      <c r="B7629" t="s">
        <v>11114</v>
      </c>
      <c r="C7629">
        <v>4203</v>
      </c>
    </row>
    <row r="7630" spans="1:3">
      <c r="A7630">
        <v>7629</v>
      </c>
      <c r="B7630" t="s">
        <v>11115</v>
      </c>
      <c r="C7630">
        <v>4203</v>
      </c>
    </row>
    <row r="7631" spans="1:3">
      <c r="A7631">
        <v>7630</v>
      </c>
      <c r="B7631" t="s">
        <v>11116</v>
      </c>
      <c r="C7631">
        <v>4203</v>
      </c>
    </row>
    <row r="7632" spans="1:3">
      <c r="A7632">
        <v>7631</v>
      </c>
      <c r="B7632" t="s">
        <v>11117</v>
      </c>
      <c r="C7632">
        <v>4203</v>
      </c>
    </row>
    <row r="7633" spans="1:3">
      <c r="A7633">
        <v>7632</v>
      </c>
      <c r="B7633" t="s">
        <v>4344</v>
      </c>
      <c r="C7633">
        <v>4204</v>
      </c>
    </row>
    <row r="7634" spans="1:3">
      <c r="A7634">
        <v>7633</v>
      </c>
      <c r="B7634" t="s">
        <v>11118</v>
      </c>
      <c r="C7634">
        <v>4204</v>
      </c>
    </row>
    <row r="7635" spans="1:3">
      <c r="A7635">
        <v>7634</v>
      </c>
      <c r="B7635" t="s">
        <v>11119</v>
      </c>
      <c r="C7635">
        <v>4204</v>
      </c>
    </row>
    <row r="7636" spans="1:3">
      <c r="A7636">
        <v>7635</v>
      </c>
      <c r="B7636" t="s">
        <v>422</v>
      </c>
      <c r="C7636">
        <v>4205</v>
      </c>
    </row>
    <row r="7637" spans="1:3">
      <c r="A7637">
        <v>7636</v>
      </c>
      <c r="B7637" t="s">
        <v>11120</v>
      </c>
      <c r="C7637">
        <v>4205</v>
      </c>
    </row>
    <row r="7638" spans="1:3">
      <c r="A7638">
        <v>7637</v>
      </c>
      <c r="B7638" t="s">
        <v>11121</v>
      </c>
      <c r="C7638">
        <v>4205</v>
      </c>
    </row>
    <row r="7639" spans="1:3">
      <c r="A7639">
        <v>7638</v>
      </c>
      <c r="B7639" t="s">
        <v>11122</v>
      </c>
      <c r="C7639">
        <v>4205</v>
      </c>
    </row>
    <row r="7640" spans="1:3">
      <c r="A7640">
        <v>7639</v>
      </c>
      <c r="B7640" t="s">
        <v>11123</v>
      </c>
      <c r="C7640">
        <v>4205</v>
      </c>
    </row>
    <row r="7641" spans="1:3">
      <c r="A7641">
        <v>7640</v>
      </c>
      <c r="B7641" t="s">
        <v>11124</v>
      </c>
      <c r="C7641">
        <v>4205</v>
      </c>
    </row>
    <row r="7642" spans="1:3">
      <c r="A7642">
        <v>7641</v>
      </c>
      <c r="B7642" t="s">
        <v>11125</v>
      </c>
      <c r="C7642">
        <v>4205</v>
      </c>
    </row>
    <row r="7643" spans="1:3">
      <c r="A7643">
        <v>7642</v>
      </c>
      <c r="B7643" t="s">
        <v>11126</v>
      </c>
      <c r="C7643">
        <v>4205</v>
      </c>
    </row>
    <row r="7644" spans="1:3">
      <c r="A7644">
        <v>7643</v>
      </c>
      <c r="B7644" t="s">
        <v>2755</v>
      </c>
      <c r="C7644">
        <v>4205</v>
      </c>
    </row>
    <row r="7645" spans="1:3">
      <c r="A7645">
        <v>7644</v>
      </c>
      <c r="B7645" t="s">
        <v>11127</v>
      </c>
      <c r="C7645">
        <v>4205</v>
      </c>
    </row>
    <row r="7646" spans="1:3">
      <c r="A7646">
        <v>7645</v>
      </c>
      <c r="B7646" t="s">
        <v>11128</v>
      </c>
      <c r="C7646">
        <v>4205</v>
      </c>
    </row>
    <row r="7647" spans="1:3">
      <c r="A7647">
        <v>7646</v>
      </c>
      <c r="B7647" t="s">
        <v>1836</v>
      </c>
      <c r="C7647">
        <v>4205</v>
      </c>
    </row>
    <row r="7648" spans="1:3">
      <c r="A7648">
        <v>7647</v>
      </c>
      <c r="B7648" t="s">
        <v>11129</v>
      </c>
      <c r="C7648">
        <v>4205</v>
      </c>
    </row>
    <row r="7649" spans="1:3">
      <c r="A7649">
        <v>7648</v>
      </c>
      <c r="B7649" t="s">
        <v>11130</v>
      </c>
      <c r="C7649">
        <v>4206</v>
      </c>
    </row>
    <row r="7650" spans="1:3">
      <c r="A7650">
        <v>7649</v>
      </c>
      <c r="B7650" t="s">
        <v>4345</v>
      </c>
      <c r="C7650">
        <v>4206</v>
      </c>
    </row>
    <row r="7651" spans="1:3">
      <c r="A7651">
        <v>7650</v>
      </c>
      <c r="B7651" t="s">
        <v>11131</v>
      </c>
      <c r="C7651">
        <v>4207</v>
      </c>
    </row>
    <row r="7652" spans="1:3">
      <c r="A7652">
        <v>7651</v>
      </c>
      <c r="B7652" t="s">
        <v>2673</v>
      </c>
      <c r="C7652">
        <v>4207</v>
      </c>
    </row>
    <row r="7653" spans="1:3">
      <c r="A7653">
        <v>7652</v>
      </c>
      <c r="B7653" t="s">
        <v>11132</v>
      </c>
      <c r="C7653">
        <v>4207</v>
      </c>
    </row>
    <row r="7654" spans="1:3">
      <c r="A7654">
        <v>7653</v>
      </c>
      <c r="B7654" t="s">
        <v>11133</v>
      </c>
      <c r="C7654">
        <v>4207</v>
      </c>
    </row>
    <row r="7655" spans="1:3">
      <c r="A7655">
        <v>7654</v>
      </c>
      <c r="B7655" t="s">
        <v>11134</v>
      </c>
      <c r="C7655">
        <v>4207</v>
      </c>
    </row>
    <row r="7656" spans="1:3">
      <c r="A7656">
        <v>7655</v>
      </c>
      <c r="B7656" t="s">
        <v>11135</v>
      </c>
      <c r="C7656">
        <v>4207</v>
      </c>
    </row>
    <row r="7657" spans="1:3">
      <c r="A7657">
        <v>7656</v>
      </c>
      <c r="B7657" t="s">
        <v>11136</v>
      </c>
      <c r="C7657">
        <v>4207</v>
      </c>
    </row>
    <row r="7658" spans="1:3">
      <c r="A7658">
        <v>7657</v>
      </c>
      <c r="B7658" t="s">
        <v>11137</v>
      </c>
      <c r="C7658">
        <v>4207</v>
      </c>
    </row>
    <row r="7659" spans="1:3">
      <c r="A7659">
        <v>7658</v>
      </c>
      <c r="B7659" t="s">
        <v>11138</v>
      </c>
      <c r="C7659">
        <v>4207</v>
      </c>
    </row>
    <row r="7660" spans="1:3">
      <c r="A7660">
        <v>7659</v>
      </c>
      <c r="B7660" t="s">
        <v>11139</v>
      </c>
      <c r="C7660">
        <v>4207</v>
      </c>
    </row>
    <row r="7661" spans="1:3">
      <c r="A7661">
        <v>7660</v>
      </c>
      <c r="B7661" t="s">
        <v>11140</v>
      </c>
      <c r="C7661">
        <v>4207</v>
      </c>
    </row>
    <row r="7662" spans="1:3">
      <c r="A7662">
        <v>7661</v>
      </c>
      <c r="B7662" t="s">
        <v>487</v>
      </c>
      <c r="C7662">
        <v>4208</v>
      </c>
    </row>
    <row r="7663" spans="1:3">
      <c r="A7663">
        <v>7662</v>
      </c>
      <c r="B7663" t="s">
        <v>4346</v>
      </c>
      <c r="C7663">
        <v>4208</v>
      </c>
    </row>
    <row r="7664" spans="1:3">
      <c r="A7664">
        <v>7663</v>
      </c>
      <c r="B7664" t="s">
        <v>11141</v>
      </c>
      <c r="C7664">
        <v>4208</v>
      </c>
    </row>
    <row r="7665" spans="1:3">
      <c r="A7665">
        <v>7664</v>
      </c>
      <c r="B7665" t="s">
        <v>11142</v>
      </c>
      <c r="C7665">
        <v>4208</v>
      </c>
    </row>
    <row r="7666" spans="1:3">
      <c r="A7666">
        <v>7665</v>
      </c>
      <c r="B7666" t="s">
        <v>11143</v>
      </c>
      <c r="C7666">
        <v>4208</v>
      </c>
    </row>
    <row r="7667" spans="1:3">
      <c r="A7667">
        <v>7666</v>
      </c>
      <c r="B7667" t="s">
        <v>11144</v>
      </c>
      <c r="C7667">
        <v>4210</v>
      </c>
    </row>
    <row r="7668" spans="1:3">
      <c r="A7668">
        <v>7667</v>
      </c>
      <c r="B7668" t="s">
        <v>11145</v>
      </c>
      <c r="C7668">
        <v>4210</v>
      </c>
    </row>
    <row r="7669" spans="1:3">
      <c r="A7669">
        <v>7668</v>
      </c>
      <c r="B7669" t="s">
        <v>11146</v>
      </c>
      <c r="C7669">
        <v>4210</v>
      </c>
    </row>
    <row r="7670" spans="1:3">
      <c r="A7670">
        <v>7669</v>
      </c>
      <c r="B7670" t="s">
        <v>4347</v>
      </c>
      <c r="C7670">
        <v>4210</v>
      </c>
    </row>
    <row r="7671" spans="1:3">
      <c r="A7671">
        <v>7670</v>
      </c>
      <c r="B7671" t="s">
        <v>11147</v>
      </c>
      <c r="C7671">
        <v>4210</v>
      </c>
    </row>
    <row r="7672" spans="1:3">
      <c r="A7672">
        <v>7671</v>
      </c>
      <c r="B7672" t="s">
        <v>4348</v>
      </c>
      <c r="C7672">
        <v>4211</v>
      </c>
    </row>
    <row r="7673" spans="1:3">
      <c r="A7673">
        <v>7672</v>
      </c>
      <c r="B7673" t="s">
        <v>11148</v>
      </c>
      <c r="C7673">
        <v>4212</v>
      </c>
    </row>
    <row r="7674" spans="1:3">
      <c r="A7674">
        <v>7673</v>
      </c>
      <c r="B7674" t="s">
        <v>11149</v>
      </c>
      <c r="C7674">
        <v>4212</v>
      </c>
    </row>
    <row r="7675" spans="1:3">
      <c r="A7675">
        <v>7674</v>
      </c>
      <c r="B7675" t="s">
        <v>3750</v>
      </c>
      <c r="C7675">
        <v>4212</v>
      </c>
    </row>
    <row r="7676" spans="1:3">
      <c r="A7676">
        <v>7675</v>
      </c>
      <c r="B7676" t="s">
        <v>11150</v>
      </c>
      <c r="C7676">
        <v>4212</v>
      </c>
    </row>
    <row r="7677" spans="1:3">
      <c r="A7677">
        <v>7676</v>
      </c>
      <c r="B7677" t="s">
        <v>11151</v>
      </c>
      <c r="C7677">
        <v>4212</v>
      </c>
    </row>
    <row r="7678" spans="1:3">
      <c r="A7678">
        <v>7677</v>
      </c>
      <c r="B7678" t="s">
        <v>11152</v>
      </c>
      <c r="C7678">
        <v>4212</v>
      </c>
    </row>
    <row r="7679" spans="1:3">
      <c r="A7679">
        <v>7678</v>
      </c>
      <c r="B7679" t="s">
        <v>11153</v>
      </c>
      <c r="C7679">
        <v>4213</v>
      </c>
    </row>
    <row r="7680" spans="1:3">
      <c r="A7680">
        <v>7679</v>
      </c>
      <c r="B7680" t="s">
        <v>2865</v>
      </c>
      <c r="C7680">
        <v>4213</v>
      </c>
    </row>
    <row r="7681" spans="1:3">
      <c r="A7681">
        <v>7680</v>
      </c>
      <c r="B7681" t="s">
        <v>2556</v>
      </c>
      <c r="C7681">
        <v>4213</v>
      </c>
    </row>
    <row r="7682" spans="1:3">
      <c r="A7682">
        <v>7681</v>
      </c>
      <c r="B7682" t="s">
        <v>11154</v>
      </c>
      <c r="C7682">
        <v>4213</v>
      </c>
    </row>
    <row r="7683" spans="1:3">
      <c r="A7683">
        <v>7682</v>
      </c>
      <c r="B7683" t="s">
        <v>11155</v>
      </c>
      <c r="C7683">
        <v>4214</v>
      </c>
    </row>
    <row r="7684" spans="1:3">
      <c r="A7684">
        <v>7683</v>
      </c>
      <c r="B7684" t="s">
        <v>11156</v>
      </c>
      <c r="C7684">
        <v>4214</v>
      </c>
    </row>
    <row r="7685" spans="1:3">
      <c r="A7685">
        <v>7684</v>
      </c>
      <c r="B7685" t="s">
        <v>11157</v>
      </c>
      <c r="C7685">
        <v>4214</v>
      </c>
    </row>
    <row r="7686" spans="1:3">
      <c r="A7686">
        <v>7685</v>
      </c>
      <c r="B7686" t="s">
        <v>11158</v>
      </c>
      <c r="C7686">
        <v>4215</v>
      </c>
    </row>
    <row r="7687" spans="1:3">
      <c r="A7687">
        <v>7686</v>
      </c>
      <c r="B7687" t="s">
        <v>11159</v>
      </c>
      <c r="C7687">
        <v>4215</v>
      </c>
    </row>
    <row r="7688" spans="1:3">
      <c r="A7688">
        <v>7687</v>
      </c>
      <c r="B7688" t="s">
        <v>4350</v>
      </c>
      <c r="C7688">
        <v>4215</v>
      </c>
    </row>
    <row r="7689" spans="1:3">
      <c r="A7689">
        <v>7688</v>
      </c>
      <c r="B7689" t="s">
        <v>11160</v>
      </c>
      <c r="C7689">
        <v>4215</v>
      </c>
    </row>
    <row r="7690" spans="1:3">
      <c r="A7690">
        <v>7689</v>
      </c>
      <c r="B7690" t="s">
        <v>11161</v>
      </c>
      <c r="C7690">
        <v>4215</v>
      </c>
    </row>
    <row r="7691" spans="1:3">
      <c r="A7691">
        <v>7690</v>
      </c>
      <c r="B7691" t="s">
        <v>11162</v>
      </c>
      <c r="C7691">
        <v>4215</v>
      </c>
    </row>
    <row r="7692" spans="1:3">
      <c r="A7692">
        <v>7691</v>
      </c>
      <c r="B7692" t="s">
        <v>11163</v>
      </c>
      <c r="C7692">
        <v>4215</v>
      </c>
    </row>
    <row r="7693" spans="1:3">
      <c r="A7693">
        <v>7692</v>
      </c>
      <c r="B7693" t="s">
        <v>11164</v>
      </c>
      <c r="C7693">
        <v>4215</v>
      </c>
    </row>
    <row r="7694" spans="1:3">
      <c r="A7694">
        <v>7693</v>
      </c>
      <c r="B7694" t="s">
        <v>4351</v>
      </c>
      <c r="C7694">
        <v>4216</v>
      </c>
    </row>
    <row r="7695" spans="1:3">
      <c r="A7695">
        <v>7694</v>
      </c>
      <c r="B7695" t="s">
        <v>11165</v>
      </c>
      <c r="C7695">
        <v>4216</v>
      </c>
    </row>
    <row r="7696" spans="1:3">
      <c r="A7696">
        <v>7695</v>
      </c>
      <c r="B7696" t="s">
        <v>11166</v>
      </c>
      <c r="C7696">
        <v>4216</v>
      </c>
    </row>
    <row r="7697" spans="1:3">
      <c r="A7697">
        <v>7696</v>
      </c>
      <c r="B7697" t="s">
        <v>11167</v>
      </c>
      <c r="C7697">
        <v>4216</v>
      </c>
    </row>
    <row r="7698" spans="1:3">
      <c r="A7698">
        <v>7697</v>
      </c>
      <c r="B7698" t="s">
        <v>11168</v>
      </c>
      <c r="C7698">
        <v>4217</v>
      </c>
    </row>
    <row r="7699" spans="1:3">
      <c r="A7699">
        <v>7698</v>
      </c>
      <c r="B7699" t="s">
        <v>2926</v>
      </c>
      <c r="C7699">
        <v>4217</v>
      </c>
    </row>
    <row r="7700" spans="1:3">
      <c r="A7700">
        <v>7699</v>
      </c>
      <c r="B7700" t="s">
        <v>11169</v>
      </c>
      <c r="C7700">
        <v>4218</v>
      </c>
    </row>
    <row r="7701" spans="1:3">
      <c r="A7701">
        <v>7700</v>
      </c>
      <c r="B7701" t="s">
        <v>2652</v>
      </c>
      <c r="C7701">
        <v>4218</v>
      </c>
    </row>
    <row r="7702" spans="1:3">
      <c r="A7702">
        <v>7701</v>
      </c>
      <c r="B7702" t="s">
        <v>11170</v>
      </c>
      <c r="C7702">
        <v>4218</v>
      </c>
    </row>
    <row r="7703" spans="1:3">
      <c r="A7703">
        <v>7702</v>
      </c>
      <c r="B7703" t="s">
        <v>379</v>
      </c>
      <c r="C7703">
        <v>4218</v>
      </c>
    </row>
    <row r="7704" spans="1:3">
      <c r="A7704">
        <v>7703</v>
      </c>
      <c r="B7704" t="s">
        <v>445</v>
      </c>
      <c r="C7704">
        <v>4218</v>
      </c>
    </row>
    <row r="7705" spans="1:3">
      <c r="A7705">
        <v>7704</v>
      </c>
      <c r="B7705" t="s">
        <v>11171</v>
      </c>
      <c r="C7705">
        <v>4218</v>
      </c>
    </row>
    <row r="7706" spans="1:3">
      <c r="A7706">
        <v>7705</v>
      </c>
      <c r="B7706" t="s">
        <v>4353</v>
      </c>
      <c r="C7706">
        <v>4221</v>
      </c>
    </row>
    <row r="7707" spans="1:3">
      <c r="A7707">
        <v>7706</v>
      </c>
      <c r="B7707" t="s">
        <v>3098</v>
      </c>
      <c r="C7707">
        <v>4222</v>
      </c>
    </row>
    <row r="7708" spans="1:3">
      <c r="A7708">
        <v>7707</v>
      </c>
      <c r="B7708" t="s">
        <v>1534</v>
      </c>
      <c r="C7708">
        <v>4223</v>
      </c>
    </row>
    <row r="7709" spans="1:3">
      <c r="A7709">
        <v>7708</v>
      </c>
      <c r="B7709" t="s">
        <v>11172</v>
      </c>
      <c r="C7709">
        <v>4223</v>
      </c>
    </row>
    <row r="7710" spans="1:3">
      <c r="A7710">
        <v>7709</v>
      </c>
      <c r="B7710" t="s">
        <v>11173</v>
      </c>
      <c r="C7710">
        <v>4224</v>
      </c>
    </row>
    <row r="7711" spans="1:3">
      <c r="A7711">
        <v>7710</v>
      </c>
      <c r="B7711" t="s">
        <v>11174</v>
      </c>
      <c r="C7711">
        <v>4225</v>
      </c>
    </row>
    <row r="7712" spans="1:3">
      <c r="A7712">
        <v>7711</v>
      </c>
      <c r="B7712" t="s">
        <v>4354</v>
      </c>
      <c r="C7712">
        <v>4225</v>
      </c>
    </row>
    <row r="7713" spans="1:3">
      <c r="A7713">
        <v>7712</v>
      </c>
      <c r="B7713" t="s">
        <v>11175</v>
      </c>
      <c r="C7713">
        <v>4226</v>
      </c>
    </row>
    <row r="7714" spans="1:3">
      <c r="A7714">
        <v>7713</v>
      </c>
      <c r="B7714" t="s">
        <v>11176</v>
      </c>
      <c r="C7714">
        <v>4227</v>
      </c>
    </row>
    <row r="7715" spans="1:3">
      <c r="A7715">
        <v>7714</v>
      </c>
      <c r="B7715" t="s">
        <v>2863</v>
      </c>
      <c r="C7715">
        <v>4228</v>
      </c>
    </row>
    <row r="7716" spans="1:3">
      <c r="A7716">
        <v>7715</v>
      </c>
      <c r="B7716" t="s">
        <v>4357</v>
      </c>
      <c r="C7716">
        <v>4229</v>
      </c>
    </row>
    <row r="7717" spans="1:3">
      <c r="A7717">
        <v>7716</v>
      </c>
      <c r="B7717" t="s">
        <v>11177</v>
      </c>
      <c r="C7717">
        <v>4230</v>
      </c>
    </row>
    <row r="7718" spans="1:3">
      <c r="A7718">
        <v>7717</v>
      </c>
      <c r="B7718" t="s">
        <v>11178</v>
      </c>
      <c r="C7718">
        <v>4230</v>
      </c>
    </row>
    <row r="7719" spans="1:3">
      <c r="A7719">
        <v>7718</v>
      </c>
      <c r="B7719" t="s">
        <v>11179</v>
      </c>
      <c r="C7719">
        <v>4230</v>
      </c>
    </row>
    <row r="7720" spans="1:3">
      <c r="A7720">
        <v>7719</v>
      </c>
      <c r="B7720" t="s">
        <v>4358</v>
      </c>
      <c r="C7720">
        <v>4230</v>
      </c>
    </row>
    <row r="7721" spans="1:3">
      <c r="A7721">
        <v>7720</v>
      </c>
      <c r="B7721" t="s">
        <v>4359</v>
      </c>
      <c r="C7721">
        <v>4231</v>
      </c>
    </row>
    <row r="7722" spans="1:3">
      <c r="A7722">
        <v>7721</v>
      </c>
      <c r="B7722" t="s">
        <v>11180</v>
      </c>
      <c r="C7722">
        <v>4300</v>
      </c>
    </row>
    <row r="7723" spans="1:3">
      <c r="A7723">
        <v>7722</v>
      </c>
      <c r="B7723" t="s">
        <v>11181</v>
      </c>
      <c r="C7723">
        <v>4300</v>
      </c>
    </row>
    <row r="7724" spans="1:3">
      <c r="A7724">
        <v>7723</v>
      </c>
      <c r="B7724" t="s">
        <v>4360</v>
      </c>
      <c r="C7724">
        <v>4300</v>
      </c>
    </row>
    <row r="7725" spans="1:3">
      <c r="A7725">
        <v>7724</v>
      </c>
      <c r="B7725" t="s">
        <v>4361</v>
      </c>
      <c r="C7725">
        <v>4400</v>
      </c>
    </row>
    <row r="7726" spans="1:3">
      <c r="A7726">
        <v>7725</v>
      </c>
      <c r="B7726" t="s">
        <v>4362</v>
      </c>
      <c r="C7726">
        <v>4401</v>
      </c>
    </row>
    <row r="7727" spans="1:3">
      <c r="A7727">
        <v>7726</v>
      </c>
      <c r="B7727" t="s">
        <v>11182</v>
      </c>
      <c r="C7727">
        <v>4401</v>
      </c>
    </row>
    <row r="7728" spans="1:3">
      <c r="A7728">
        <v>7727</v>
      </c>
      <c r="B7728" t="s">
        <v>4363</v>
      </c>
      <c r="C7728">
        <v>4402</v>
      </c>
    </row>
    <row r="7729" spans="1:3">
      <c r="A7729">
        <v>7728</v>
      </c>
      <c r="B7729" t="s">
        <v>11183</v>
      </c>
      <c r="C7729">
        <v>4402</v>
      </c>
    </row>
    <row r="7730" spans="1:3">
      <c r="A7730">
        <v>7729</v>
      </c>
      <c r="B7730" t="s">
        <v>11184</v>
      </c>
      <c r="C7730">
        <v>4402</v>
      </c>
    </row>
    <row r="7731" spans="1:3">
      <c r="A7731">
        <v>7730</v>
      </c>
      <c r="B7731" t="s">
        <v>11185</v>
      </c>
      <c r="C7731">
        <v>4402</v>
      </c>
    </row>
    <row r="7732" spans="1:3">
      <c r="A7732">
        <v>7731</v>
      </c>
      <c r="B7732" t="s">
        <v>11186</v>
      </c>
      <c r="C7732">
        <v>4402</v>
      </c>
    </row>
    <row r="7733" spans="1:3">
      <c r="A7733">
        <v>7732</v>
      </c>
      <c r="B7733" t="s">
        <v>11187</v>
      </c>
      <c r="C7733">
        <v>4402</v>
      </c>
    </row>
    <row r="7734" spans="1:3">
      <c r="A7734">
        <v>7733</v>
      </c>
      <c r="B7734" t="s">
        <v>1511</v>
      </c>
      <c r="C7734">
        <v>4403</v>
      </c>
    </row>
    <row r="7735" spans="1:3">
      <c r="A7735">
        <v>7734</v>
      </c>
      <c r="B7735" t="s">
        <v>11188</v>
      </c>
      <c r="C7735">
        <v>4405</v>
      </c>
    </row>
    <row r="7736" spans="1:3">
      <c r="A7736">
        <v>7735</v>
      </c>
      <c r="B7736" t="s">
        <v>11189</v>
      </c>
      <c r="C7736">
        <v>4405</v>
      </c>
    </row>
    <row r="7737" spans="1:3">
      <c r="A7737">
        <v>7736</v>
      </c>
      <c r="B7737" t="s">
        <v>11190</v>
      </c>
      <c r="C7737">
        <v>4405</v>
      </c>
    </row>
    <row r="7738" spans="1:3">
      <c r="A7738">
        <v>7737</v>
      </c>
      <c r="B7738" t="s">
        <v>3752</v>
      </c>
      <c r="C7738">
        <v>4405</v>
      </c>
    </row>
    <row r="7739" spans="1:3">
      <c r="A7739">
        <v>7738</v>
      </c>
      <c r="B7739" t="s">
        <v>11191</v>
      </c>
      <c r="C7739">
        <v>4406</v>
      </c>
    </row>
    <row r="7740" spans="1:3">
      <c r="A7740">
        <v>7739</v>
      </c>
      <c r="B7740" t="s">
        <v>11192</v>
      </c>
      <c r="C7740">
        <v>4500</v>
      </c>
    </row>
    <row r="7741" spans="1:3">
      <c r="A7741">
        <v>7740</v>
      </c>
      <c r="B7741" t="s">
        <v>11193</v>
      </c>
      <c r="C7741">
        <v>4501</v>
      </c>
    </row>
    <row r="7742" spans="1:3">
      <c r="A7742">
        <v>7741</v>
      </c>
      <c r="B7742" t="s">
        <v>11194</v>
      </c>
      <c r="C7742">
        <v>4501</v>
      </c>
    </row>
    <row r="7743" spans="1:3">
      <c r="A7743">
        <v>7742</v>
      </c>
      <c r="B7743" t="s">
        <v>11195</v>
      </c>
      <c r="C7743">
        <v>4502</v>
      </c>
    </row>
    <row r="7744" spans="1:3">
      <c r="A7744">
        <v>7743</v>
      </c>
      <c r="B7744" t="s">
        <v>11196</v>
      </c>
      <c r="C7744">
        <v>4502</v>
      </c>
    </row>
    <row r="7745" spans="1:3">
      <c r="A7745">
        <v>7744</v>
      </c>
      <c r="B7745" t="s">
        <v>11197</v>
      </c>
      <c r="C7745">
        <v>4502</v>
      </c>
    </row>
    <row r="7746" spans="1:3">
      <c r="A7746">
        <v>7745</v>
      </c>
      <c r="B7746" t="s">
        <v>11198</v>
      </c>
      <c r="C7746">
        <v>4502</v>
      </c>
    </row>
    <row r="7747" spans="1:3">
      <c r="A7747">
        <v>7746</v>
      </c>
      <c r="B7747" t="s">
        <v>11199</v>
      </c>
      <c r="C7747">
        <v>4502</v>
      </c>
    </row>
    <row r="7748" spans="1:3">
      <c r="A7748">
        <v>7747</v>
      </c>
      <c r="B7748" t="s">
        <v>11200</v>
      </c>
      <c r="C7748">
        <v>4600</v>
      </c>
    </row>
    <row r="7749" spans="1:3">
      <c r="A7749">
        <v>7748</v>
      </c>
      <c r="B7749" t="s">
        <v>11201</v>
      </c>
      <c r="C7749">
        <v>4600</v>
      </c>
    </row>
    <row r="7750" spans="1:3">
      <c r="A7750">
        <v>7749</v>
      </c>
      <c r="B7750" t="s">
        <v>11202</v>
      </c>
      <c r="C7750">
        <v>4600</v>
      </c>
    </row>
    <row r="7751" spans="1:3">
      <c r="A7751">
        <v>7750</v>
      </c>
      <c r="B7751" t="s">
        <v>11203</v>
      </c>
      <c r="C7751">
        <v>4600</v>
      </c>
    </row>
    <row r="7752" spans="1:3">
      <c r="A7752">
        <v>7751</v>
      </c>
      <c r="B7752" t="s">
        <v>11204</v>
      </c>
      <c r="C7752">
        <v>4600</v>
      </c>
    </row>
    <row r="7753" spans="1:3">
      <c r="A7753">
        <v>7752</v>
      </c>
      <c r="B7753" t="s">
        <v>11205</v>
      </c>
      <c r="C7753">
        <v>4600</v>
      </c>
    </row>
    <row r="7754" spans="1:3">
      <c r="A7754">
        <v>7753</v>
      </c>
      <c r="B7754" t="s">
        <v>466</v>
      </c>
      <c r="C7754">
        <v>4600</v>
      </c>
    </row>
    <row r="7755" spans="1:3">
      <c r="A7755">
        <v>7754</v>
      </c>
      <c r="B7755" t="s">
        <v>11206</v>
      </c>
      <c r="C7755">
        <v>4600</v>
      </c>
    </row>
    <row r="7756" spans="1:3">
      <c r="A7756">
        <v>7755</v>
      </c>
      <c r="B7756" t="s">
        <v>11207</v>
      </c>
      <c r="C7756">
        <v>4600</v>
      </c>
    </row>
    <row r="7757" spans="1:3">
      <c r="A7757">
        <v>7756</v>
      </c>
      <c r="B7757" t="s">
        <v>4366</v>
      </c>
      <c r="C7757">
        <v>4601</v>
      </c>
    </row>
    <row r="7758" spans="1:3">
      <c r="A7758">
        <v>7757</v>
      </c>
      <c r="B7758" t="s">
        <v>11208</v>
      </c>
      <c r="C7758">
        <v>4601</v>
      </c>
    </row>
    <row r="7759" spans="1:3">
      <c r="A7759">
        <v>7758</v>
      </c>
      <c r="B7759" t="s">
        <v>4367</v>
      </c>
      <c r="C7759">
        <v>4602</v>
      </c>
    </row>
    <row r="7760" spans="1:3">
      <c r="A7760">
        <v>7759</v>
      </c>
      <c r="B7760" t="s">
        <v>11209</v>
      </c>
      <c r="C7760">
        <v>4603</v>
      </c>
    </row>
    <row r="7761" spans="1:3">
      <c r="A7761">
        <v>7760</v>
      </c>
      <c r="B7761" t="s">
        <v>4368</v>
      </c>
      <c r="C7761">
        <v>4603</v>
      </c>
    </row>
    <row r="7762" spans="1:3">
      <c r="A7762">
        <v>7761</v>
      </c>
      <c r="B7762" t="s">
        <v>11210</v>
      </c>
      <c r="C7762">
        <v>4603</v>
      </c>
    </row>
    <row r="7763" spans="1:3">
      <c r="A7763">
        <v>7762</v>
      </c>
      <c r="B7763" t="s">
        <v>11211</v>
      </c>
      <c r="C7763">
        <v>4603</v>
      </c>
    </row>
    <row r="7764" spans="1:3">
      <c r="A7764">
        <v>7763</v>
      </c>
      <c r="B7764" t="s">
        <v>11212</v>
      </c>
      <c r="C7764">
        <v>4604</v>
      </c>
    </row>
    <row r="7765" spans="1:3">
      <c r="A7765">
        <v>7764</v>
      </c>
      <c r="B7765" t="s">
        <v>4369</v>
      </c>
      <c r="C7765">
        <v>4604</v>
      </c>
    </row>
    <row r="7766" spans="1:3">
      <c r="A7766">
        <v>7765</v>
      </c>
      <c r="B7766" t="s">
        <v>11213</v>
      </c>
      <c r="C7766">
        <v>4605</v>
      </c>
    </row>
    <row r="7767" spans="1:3">
      <c r="A7767">
        <v>7766</v>
      </c>
      <c r="B7767" t="s">
        <v>11214</v>
      </c>
      <c r="C7767">
        <v>4605</v>
      </c>
    </row>
    <row r="7768" spans="1:3">
      <c r="A7768">
        <v>7767</v>
      </c>
      <c r="B7768" t="s">
        <v>11215</v>
      </c>
      <c r="C7768">
        <v>4605</v>
      </c>
    </row>
    <row r="7769" spans="1:3">
      <c r="A7769">
        <v>7768</v>
      </c>
      <c r="B7769" t="s">
        <v>11216</v>
      </c>
      <c r="C7769">
        <v>4606</v>
      </c>
    </row>
    <row r="7770" spans="1:3">
      <c r="A7770">
        <v>7769</v>
      </c>
      <c r="B7770" t="s">
        <v>11217</v>
      </c>
      <c r="C7770">
        <v>4606</v>
      </c>
    </row>
    <row r="7771" spans="1:3">
      <c r="A7771">
        <v>7770</v>
      </c>
      <c r="B7771" t="s">
        <v>2106</v>
      </c>
      <c r="C7771">
        <v>4607</v>
      </c>
    </row>
    <row r="7772" spans="1:3">
      <c r="A7772">
        <v>7771</v>
      </c>
      <c r="B7772" t="s">
        <v>243</v>
      </c>
      <c r="C7772">
        <v>4607</v>
      </c>
    </row>
    <row r="7773" spans="1:3">
      <c r="A7773">
        <v>7772</v>
      </c>
      <c r="B7773" t="s">
        <v>11218</v>
      </c>
      <c r="C7773">
        <v>4607</v>
      </c>
    </row>
    <row r="7774" spans="1:3">
      <c r="A7774">
        <v>7773</v>
      </c>
      <c r="B7774" t="s">
        <v>11219</v>
      </c>
      <c r="C7774">
        <v>4607</v>
      </c>
    </row>
    <row r="7775" spans="1:3">
      <c r="A7775">
        <v>7774</v>
      </c>
      <c r="B7775" t="s">
        <v>11220</v>
      </c>
      <c r="C7775">
        <v>4608</v>
      </c>
    </row>
    <row r="7776" spans="1:3">
      <c r="A7776">
        <v>7775</v>
      </c>
      <c r="B7776" t="s">
        <v>11221</v>
      </c>
      <c r="C7776">
        <v>4608</v>
      </c>
    </row>
    <row r="7777" spans="1:3">
      <c r="A7777">
        <v>7776</v>
      </c>
      <c r="B7777" t="s">
        <v>11222</v>
      </c>
      <c r="C7777">
        <v>4608</v>
      </c>
    </row>
    <row r="7778" spans="1:3">
      <c r="A7778">
        <v>7777</v>
      </c>
      <c r="B7778" t="s">
        <v>11223</v>
      </c>
      <c r="C7778">
        <v>4608</v>
      </c>
    </row>
    <row r="7779" spans="1:3">
      <c r="A7779">
        <v>7778</v>
      </c>
      <c r="B7779" t="s">
        <v>4370</v>
      </c>
      <c r="C7779">
        <v>4608</v>
      </c>
    </row>
    <row r="7780" spans="1:3">
      <c r="A7780">
        <v>7779</v>
      </c>
      <c r="B7780" t="s">
        <v>4371</v>
      </c>
      <c r="C7780">
        <v>4609</v>
      </c>
    </row>
    <row r="7781" spans="1:3">
      <c r="A7781">
        <v>7780</v>
      </c>
      <c r="B7781" t="s">
        <v>11224</v>
      </c>
      <c r="C7781">
        <v>4609</v>
      </c>
    </row>
    <row r="7782" spans="1:3">
      <c r="A7782">
        <v>7781</v>
      </c>
      <c r="B7782" t="s">
        <v>11225</v>
      </c>
      <c r="C7782">
        <v>4609</v>
      </c>
    </row>
    <row r="7783" spans="1:3">
      <c r="A7783">
        <v>7782</v>
      </c>
      <c r="B7783" t="s">
        <v>11226</v>
      </c>
      <c r="C7783">
        <v>4609</v>
      </c>
    </row>
    <row r="7784" spans="1:3">
      <c r="A7784">
        <v>7783</v>
      </c>
      <c r="B7784" t="s">
        <v>11227</v>
      </c>
      <c r="C7784">
        <v>4609</v>
      </c>
    </row>
    <row r="7785" spans="1:3">
      <c r="A7785">
        <v>7784</v>
      </c>
      <c r="B7785" t="s">
        <v>4372</v>
      </c>
      <c r="C7785">
        <v>4610</v>
      </c>
    </row>
    <row r="7786" spans="1:3">
      <c r="A7786">
        <v>7785</v>
      </c>
      <c r="B7786" t="s">
        <v>11228</v>
      </c>
      <c r="C7786">
        <v>4611</v>
      </c>
    </row>
    <row r="7787" spans="1:3">
      <c r="A7787">
        <v>7786</v>
      </c>
      <c r="B7787" t="s">
        <v>11229</v>
      </c>
      <c r="C7787">
        <v>4700</v>
      </c>
    </row>
    <row r="7788" spans="1:3">
      <c r="A7788">
        <v>7787</v>
      </c>
      <c r="B7788" t="s">
        <v>11230</v>
      </c>
      <c r="C7788">
        <v>4700</v>
      </c>
    </row>
    <row r="7789" spans="1:3">
      <c r="A7789">
        <v>7788</v>
      </c>
      <c r="B7789" t="s">
        <v>11231</v>
      </c>
      <c r="C7789">
        <v>4700</v>
      </c>
    </row>
    <row r="7790" spans="1:3">
      <c r="A7790">
        <v>7789</v>
      </c>
      <c r="B7790" t="s">
        <v>11232</v>
      </c>
      <c r="C7790">
        <v>4700</v>
      </c>
    </row>
    <row r="7791" spans="1:3">
      <c r="A7791">
        <v>7790</v>
      </c>
      <c r="B7791" t="s">
        <v>366</v>
      </c>
      <c r="C7791">
        <v>4700</v>
      </c>
    </row>
    <row r="7792" spans="1:3">
      <c r="A7792">
        <v>7791</v>
      </c>
      <c r="B7792" t="s">
        <v>11233</v>
      </c>
      <c r="C7792">
        <v>4700</v>
      </c>
    </row>
    <row r="7793" spans="1:3">
      <c r="A7793">
        <v>7792</v>
      </c>
      <c r="B7793" t="s">
        <v>11234</v>
      </c>
      <c r="C7793">
        <v>4700</v>
      </c>
    </row>
    <row r="7794" spans="1:3">
      <c r="A7794">
        <v>7793</v>
      </c>
      <c r="B7794" t="s">
        <v>11235</v>
      </c>
      <c r="C7794">
        <v>4700</v>
      </c>
    </row>
    <row r="7795" spans="1:3">
      <c r="A7795">
        <v>7794</v>
      </c>
      <c r="B7795" t="s">
        <v>11236</v>
      </c>
      <c r="C7795">
        <v>4700</v>
      </c>
    </row>
    <row r="7796" spans="1:3">
      <c r="A7796">
        <v>7795</v>
      </c>
      <c r="B7796" t="s">
        <v>11237</v>
      </c>
      <c r="C7796">
        <v>4700</v>
      </c>
    </row>
    <row r="7797" spans="1:3">
      <c r="A7797">
        <v>7796</v>
      </c>
      <c r="B7797" t="s">
        <v>11238</v>
      </c>
      <c r="C7797">
        <v>4700</v>
      </c>
    </row>
    <row r="7798" spans="1:3">
      <c r="A7798">
        <v>7797</v>
      </c>
      <c r="B7798" t="s">
        <v>11239</v>
      </c>
      <c r="C7798">
        <v>4701</v>
      </c>
    </row>
    <row r="7799" spans="1:3">
      <c r="A7799">
        <v>7798</v>
      </c>
      <c r="B7799" t="s">
        <v>4373</v>
      </c>
      <c r="C7799">
        <v>4701</v>
      </c>
    </row>
    <row r="7800" spans="1:3">
      <c r="A7800">
        <v>7799</v>
      </c>
      <c r="B7800" t="s">
        <v>11240</v>
      </c>
      <c r="C7800">
        <v>4701</v>
      </c>
    </row>
    <row r="7801" spans="1:3">
      <c r="A7801">
        <v>7800</v>
      </c>
      <c r="B7801" t="s">
        <v>11241</v>
      </c>
      <c r="C7801">
        <v>4703</v>
      </c>
    </row>
    <row r="7802" spans="1:3">
      <c r="A7802">
        <v>7801</v>
      </c>
      <c r="B7802" t="s">
        <v>11242</v>
      </c>
      <c r="C7802">
        <v>4703</v>
      </c>
    </row>
    <row r="7803" spans="1:3">
      <c r="A7803">
        <v>7802</v>
      </c>
      <c r="B7803" t="s">
        <v>11243</v>
      </c>
      <c r="C7803">
        <v>4703</v>
      </c>
    </row>
    <row r="7804" spans="1:3">
      <c r="A7804">
        <v>7803</v>
      </c>
      <c r="B7804" t="s">
        <v>11244</v>
      </c>
      <c r="C7804">
        <v>4703</v>
      </c>
    </row>
    <row r="7805" spans="1:3">
      <c r="A7805">
        <v>7804</v>
      </c>
      <c r="B7805" t="s">
        <v>11245</v>
      </c>
      <c r="C7805">
        <v>4703</v>
      </c>
    </row>
    <row r="7806" spans="1:3">
      <c r="A7806">
        <v>7805</v>
      </c>
      <c r="B7806" t="s">
        <v>11246</v>
      </c>
      <c r="C7806">
        <v>4703</v>
      </c>
    </row>
    <row r="7807" spans="1:3">
      <c r="A7807">
        <v>7806</v>
      </c>
      <c r="B7807" t="s">
        <v>11247</v>
      </c>
      <c r="C7807">
        <v>4703</v>
      </c>
    </row>
    <row r="7808" spans="1:3">
      <c r="A7808">
        <v>7807</v>
      </c>
      <c r="B7808" t="s">
        <v>11248</v>
      </c>
      <c r="C7808">
        <v>4703</v>
      </c>
    </row>
    <row r="7809" spans="1:3">
      <c r="A7809">
        <v>7808</v>
      </c>
      <c r="B7809" t="s">
        <v>11249</v>
      </c>
      <c r="C7809">
        <v>4703</v>
      </c>
    </row>
    <row r="7810" spans="1:3">
      <c r="A7810">
        <v>7809</v>
      </c>
      <c r="B7810" t="s">
        <v>11250</v>
      </c>
      <c r="C7810">
        <v>4703</v>
      </c>
    </row>
    <row r="7811" spans="1:3">
      <c r="A7811">
        <v>7810</v>
      </c>
      <c r="B7811" t="s">
        <v>11251</v>
      </c>
      <c r="C7811">
        <v>4703</v>
      </c>
    </row>
    <row r="7812" spans="1:3">
      <c r="A7812">
        <v>7811</v>
      </c>
      <c r="B7812" t="s">
        <v>11252</v>
      </c>
      <c r="C7812">
        <v>4704</v>
      </c>
    </row>
    <row r="7813" spans="1:3">
      <c r="A7813">
        <v>7812</v>
      </c>
      <c r="B7813" t="s">
        <v>11253</v>
      </c>
      <c r="C7813">
        <v>4704</v>
      </c>
    </row>
    <row r="7814" spans="1:3">
      <c r="A7814">
        <v>7813</v>
      </c>
      <c r="B7814" t="s">
        <v>11254</v>
      </c>
      <c r="C7814">
        <v>4704</v>
      </c>
    </row>
    <row r="7815" spans="1:3">
      <c r="A7815">
        <v>7814</v>
      </c>
      <c r="B7815" t="s">
        <v>11255</v>
      </c>
      <c r="C7815">
        <v>4704</v>
      </c>
    </row>
    <row r="7816" spans="1:3">
      <c r="A7816">
        <v>7815</v>
      </c>
      <c r="B7816" t="s">
        <v>11256</v>
      </c>
      <c r="C7816">
        <v>4704</v>
      </c>
    </row>
    <row r="7817" spans="1:3">
      <c r="A7817">
        <v>7816</v>
      </c>
      <c r="B7817" t="s">
        <v>11257</v>
      </c>
      <c r="C7817">
        <v>4704</v>
      </c>
    </row>
    <row r="7818" spans="1:3">
      <c r="A7818">
        <v>7817</v>
      </c>
      <c r="B7818" t="s">
        <v>11258</v>
      </c>
      <c r="C7818">
        <v>4704</v>
      </c>
    </row>
    <row r="7819" spans="1:3">
      <c r="A7819">
        <v>7818</v>
      </c>
      <c r="B7819" t="s">
        <v>11259</v>
      </c>
      <c r="C7819">
        <v>4704</v>
      </c>
    </row>
    <row r="7820" spans="1:3">
      <c r="A7820">
        <v>7819</v>
      </c>
      <c r="B7820" t="s">
        <v>11260</v>
      </c>
      <c r="C7820">
        <v>4704</v>
      </c>
    </row>
    <row r="7821" spans="1:3">
      <c r="A7821">
        <v>7820</v>
      </c>
      <c r="B7821" t="s">
        <v>11261</v>
      </c>
      <c r="C7821">
        <v>4704</v>
      </c>
    </row>
    <row r="7822" spans="1:3">
      <c r="A7822">
        <v>7821</v>
      </c>
      <c r="B7822" t="s">
        <v>11262</v>
      </c>
      <c r="C7822">
        <v>4704</v>
      </c>
    </row>
    <row r="7823" spans="1:3">
      <c r="A7823">
        <v>7822</v>
      </c>
      <c r="B7823" t="s">
        <v>11263</v>
      </c>
      <c r="C7823">
        <v>4704</v>
      </c>
    </row>
    <row r="7824" spans="1:3">
      <c r="A7824">
        <v>7823</v>
      </c>
      <c r="B7824" t="s">
        <v>11264</v>
      </c>
      <c r="C7824">
        <v>4706</v>
      </c>
    </row>
    <row r="7825" spans="1:3">
      <c r="A7825">
        <v>7824</v>
      </c>
      <c r="B7825" t="s">
        <v>11265</v>
      </c>
      <c r="C7825">
        <v>4706</v>
      </c>
    </row>
    <row r="7826" spans="1:3">
      <c r="A7826">
        <v>7825</v>
      </c>
      <c r="B7826" t="s">
        <v>4495</v>
      </c>
      <c r="C7826">
        <v>4707</v>
      </c>
    </row>
    <row r="7827" spans="1:3">
      <c r="A7827">
        <v>7826</v>
      </c>
      <c r="B7827" t="s">
        <v>11266</v>
      </c>
      <c r="C7827">
        <v>4707</v>
      </c>
    </row>
    <row r="7828" spans="1:3">
      <c r="A7828">
        <v>7827</v>
      </c>
      <c r="B7828" t="s">
        <v>11267</v>
      </c>
      <c r="C7828">
        <v>4707</v>
      </c>
    </row>
    <row r="7829" spans="1:3">
      <c r="A7829">
        <v>7828</v>
      </c>
      <c r="B7829" t="s">
        <v>11268</v>
      </c>
      <c r="C7829">
        <v>4707</v>
      </c>
    </row>
    <row r="7830" spans="1:3">
      <c r="A7830">
        <v>7829</v>
      </c>
      <c r="B7830" t="s">
        <v>11269</v>
      </c>
      <c r="C7830">
        <v>4708</v>
      </c>
    </row>
    <row r="7831" spans="1:3">
      <c r="A7831">
        <v>7830</v>
      </c>
      <c r="B7831" t="s">
        <v>11270</v>
      </c>
      <c r="C7831">
        <v>4710</v>
      </c>
    </row>
    <row r="7832" spans="1:3">
      <c r="A7832">
        <v>7831</v>
      </c>
      <c r="B7832" t="s">
        <v>11271</v>
      </c>
      <c r="C7832">
        <v>4710</v>
      </c>
    </row>
    <row r="7833" spans="1:3">
      <c r="A7833">
        <v>7832</v>
      </c>
      <c r="B7833" t="s">
        <v>11272</v>
      </c>
      <c r="C7833">
        <v>4710</v>
      </c>
    </row>
    <row r="7834" spans="1:3">
      <c r="A7834">
        <v>7833</v>
      </c>
      <c r="B7834" t="s">
        <v>11273</v>
      </c>
      <c r="C7834">
        <v>4710</v>
      </c>
    </row>
    <row r="7835" spans="1:3">
      <c r="A7835">
        <v>7834</v>
      </c>
      <c r="B7835" t="s">
        <v>11274</v>
      </c>
      <c r="C7835">
        <v>4710</v>
      </c>
    </row>
    <row r="7836" spans="1:3">
      <c r="A7836">
        <v>7835</v>
      </c>
      <c r="B7836" t="s">
        <v>11275</v>
      </c>
      <c r="C7836">
        <v>4710</v>
      </c>
    </row>
    <row r="7837" spans="1:3">
      <c r="A7837">
        <v>7836</v>
      </c>
      <c r="B7837" t="s">
        <v>11276</v>
      </c>
      <c r="C7837">
        <v>4710</v>
      </c>
    </row>
    <row r="7838" spans="1:3">
      <c r="A7838">
        <v>7837</v>
      </c>
      <c r="B7838" t="s">
        <v>11277</v>
      </c>
      <c r="C7838">
        <v>4710</v>
      </c>
    </row>
    <row r="7839" spans="1:3">
      <c r="A7839">
        <v>7838</v>
      </c>
      <c r="B7839" t="s">
        <v>11278</v>
      </c>
      <c r="C7839">
        <v>4710</v>
      </c>
    </row>
    <row r="7840" spans="1:3">
      <c r="A7840">
        <v>7839</v>
      </c>
      <c r="B7840" t="s">
        <v>11279</v>
      </c>
      <c r="C7840">
        <v>4710</v>
      </c>
    </row>
    <row r="7841" spans="1:3">
      <c r="A7841">
        <v>7840</v>
      </c>
      <c r="B7841" t="s">
        <v>11280</v>
      </c>
      <c r="C7841">
        <v>4710</v>
      </c>
    </row>
    <row r="7842" spans="1:3">
      <c r="A7842">
        <v>7841</v>
      </c>
      <c r="B7842" t="s">
        <v>11281</v>
      </c>
      <c r="C7842">
        <v>4710</v>
      </c>
    </row>
    <row r="7843" spans="1:3">
      <c r="A7843">
        <v>7842</v>
      </c>
      <c r="B7843" t="s">
        <v>4374</v>
      </c>
      <c r="C7843">
        <v>4711</v>
      </c>
    </row>
    <row r="7844" spans="1:3">
      <c r="A7844">
        <v>7843</v>
      </c>
      <c r="B7844" t="s">
        <v>4376</v>
      </c>
      <c r="C7844">
        <v>4801</v>
      </c>
    </row>
    <row r="7845" spans="1:3">
      <c r="A7845">
        <v>7844</v>
      </c>
      <c r="B7845" t="s">
        <v>4377</v>
      </c>
      <c r="C7845">
        <v>4802</v>
      </c>
    </row>
    <row r="7846" spans="1:3">
      <c r="A7846">
        <v>7845</v>
      </c>
      <c r="B7846" t="s">
        <v>4378</v>
      </c>
      <c r="C7846">
        <v>4803</v>
      </c>
    </row>
    <row r="7847" spans="1:3">
      <c r="A7847">
        <v>7846</v>
      </c>
      <c r="B7847" t="s">
        <v>11282</v>
      </c>
      <c r="C7847">
        <v>4803</v>
      </c>
    </row>
    <row r="7848" spans="1:3">
      <c r="A7848">
        <v>7847</v>
      </c>
      <c r="B7848" t="s">
        <v>4379</v>
      </c>
      <c r="C7848">
        <v>4804</v>
      </c>
    </row>
    <row r="7849" spans="1:3">
      <c r="A7849">
        <v>7848</v>
      </c>
      <c r="B7849" t="s">
        <v>11283</v>
      </c>
      <c r="C7849">
        <v>4805</v>
      </c>
    </row>
    <row r="7850" spans="1:3">
      <c r="A7850">
        <v>7849</v>
      </c>
      <c r="B7850" t="s">
        <v>11284</v>
      </c>
      <c r="C7850">
        <v>4805</v>
      </c>
    </row>
    <row r="7851" spans="1:3">
      <c r="A7851">
        <v>7850</v>
      </c>
      <c r="B7851" t="s">
        <v>11285</v>
      </c>
      <c r="C7851">
        <v>4805</v>
      </c>
    </row>
    <row r="7852" spans="1:3">
      <c r="A7852">
        <v>7851</v>
      </c>
      <c r="B7852" t="s">
        <v>11286</v>
      </c>
      <c r="C7852">
        <v>4805</v>
      </c>
    </row>
    <row r="7853" spans="1:3">
      <c r="A7853">
        <v>7852</v>
      </c>
      <c r="B7853" t="s">
        <v>11287</v>
      </c>
      <c r="C7853">
        <v>4806</v>
      </c>
    </row>
    <row r="7854" spans="1:3">
      <c r="A7854">
        <v>7853</v>
      </c>
      <c r="B7854" t="s">
        <v>4380</v>
      </c>
      <c r="C7854">
        <v>4806</v>
      </c>
    </row>
    <row r="7855" spans="1:3">
      <c r="A7855">
        <v>7854</v>
      </c>
      <c r="B7855" t="s">
        <v>4381</v>
      </c>
      <c r="C7855">
        <v>4807</v>
      </c>
    </row>
    <row r="7856" spans="1:3">
      <c r="A7856">
        <v>7855</v>
      </c>
      <c r="B7856" t="s">
        <v>11288</v>
      </c>
      <c r="C7856">
        <v>4807</v>
      </c>
    </row>
    <row r="7857" spans="1:3">
      <c r="A7857">
        <v>7856</v>
      </c>
      <c r="B7857" t="s">
        <v>11289</v>
      </c>
      <c r="C7857">
        <v>4807</v>
      </c>
    </row>
    <row r="7858" spans="1:3">
      <c r="A7858">
        <v>7857</v>
      </c>
      <c r="B7858" t="s">
        <v>11290</v>
      </c>
      <c r="C7858">
        <v>4807</v>
      </c>
    </row>
    <row r="7859" spans="1:3">
      <c r="A7859">
        <v>7858</v>
      </c>
      <c r="B7859" t="s">
        <v>11291</v>
      </c>
      <c r="C7859">
        <v>4807</v>
      </c>
    </row>
    <row r="7860" spans="1:3">
      <c r="A7860">
        <v>7859</v>
      </c>
      <c r="B7860" t="s">
        <v>11292</v>
      </c>
      <c r="C7860">
        <v>4807</v>
      </c>
    </row>
    <row r="7861" spans="1:3">
      <c r="A7861">
        <v>7860</v>
      </c>
      <c r="B7861" t="s">
        <v>11293</v>
      </c>
      <c r="C7861">
        <v>4807</v>
      </c>
    </row>
    <row r="7862" spans="1:3">
      <c r="A7862">
        <v>7861</v>
      </c>
      <c r="B7862" t="s">
        <v>11294</v>
      </c>
      <c r="C7862">
        <v>4807</v>
      </c>
    </row>
    <row r="7863" spans="1:3">
      <c r="A7863">
        <v>7862</v>
      </c>
      <c r="B7863" t="s">
        <v>11295</v>
      </c>
      <c r="C7863">
        <v>4808</v>
      </c>
    </row>
    <row r="7864" spans="1:3">
      <c r="A7864">
        <v>7863</v>
      </c>
      <c r="B7864" t="s">
        <v>4382</v>
      </c>
      <c r="C7864">
        <v>4809</v>
      </c>
    </row>
    <row r="7865" spans="1:3">
      <c r="A7865">
        <v>7864</v>
      </c>
      <c r="B7865" t="s">
        <v>11296</v>
      </c>
      <c r="C7865">
        <v>4810</v>
      </c>
    </row>
    <row r="7866" spans="1:3">
      <c r="A7866">
        <v>7865</v>
      </c>
      <c r="B7866" t="s">
        <v>11297</v>
      </c>
      <c r="C7866">
        <v>4810</v>
      </c>
    </row>
    <row r="7867" spans="1:3">
      <c r="A7867">
        <v>7866</v>
      </c>
      <c r="B7867" t="s">
        <v>11298</v>
      </c>
      <c r="C7867">
        <v>4810</v>
      </c>
    </row>
    <row r="7868" spans="1:3">
      <c r="A7868">
        <v>7867</v>
      </c>
      <c r="B7868" t="s">
        <v>11299</v>
      </c>
      <c r="C7868">
        <v>4810</v>
      </c>
    </row>
    <row r="7869" spans="1:3">
      <c r="A7869">
        <v>7868</v>
      </c>
      <c r="B7869" t="s">
        <v>11300</v>
      </c>
      <c r="C7869">
        <v>4810</v>
      </c>
    </row>
    <row r="7870" spans="1:3">
      <c r="A7870">
        <v>7869</v>
      </c>
      <c r="B7870" t="s">
        <v>2033</v>
      </c>
      <c r="C7870">
        <v>4811</v>
      </c>
    </row>
    <row r="7871" spans="1:3">
      <c r="A7871">
        <v>7870</v>
      </c>
      <c r="B7871" t="s">
        <v>11301</v>
      </c>
      <c r="C7871">
        <v>4811</v>
      </c>
    </row>
    <row r="7872" spans="1:3">
      <c r="A7872">
        <v>7871</v>
      </c>
      <c r="B7872" t="s">
        <v>11302</v>
      </c>
      <c r="C7872">
        <v>4811</v>
      </c>
    </row>
    <row r="7873" spans="1:3">
      <c r="A7873">
        <v>7872</v>
      </c>
      <c r="B7873" t="s">
        <v>11303</v>
      </c>
      <c r="C7873">
        <v>4812</v>
      </c>
    </row>
    <row r="7874" spans="1:3">
      <c r="A7874">
        <v>7873</v>
      </c>
      <c r="B7874" t="s">
        <v>4383</v>
      </c>
      <c r="C7874">
        <v>4812</v>
      </c>
    </row>
    <row r="7875" spans="1:3">
      <c r="A7875">
        <v>7874</v>
      </c>
      <c r="B7875" t="s">
        <v>11304</v>
      </c>
      <c r="C7875">
        <v>4813</v>
      </c>
    </row>
    <row r="7876" spans="1:3">
      <c r="A7876">
        <v>7875</v>
      </c>
      <c r="B7876" t="s">
        <v>11305</v>
      </c>
      <c r="C7876">
        <v>4813</v>
      </c>
    </row>
    <row r="7877" spans="1:3">
      <c r="A7877">
        <v>7876</v>
      </c>
      <c r="B7877" t="s">
        <v>11306</v>
      </c>
      <c r="C7877">
        <v>4813</v>
      </c>
    </row>
    <row r="7878" spans="1:3">
      <c r="A7878">
        <v>7877</v>
      </c>
      <c r="B7878" t="s">
        <v>11307</v>
      </c>
      <c r="C7878">
        <v>4813</v>
      </c>
    </row>
    <row r="7879" spans="1:3">
      <c r="A7879">
        <v>7878</v>
      </c>
      <c r="B7879" t="s">
        <v>11308</v>
      </c>
      <c r="C7879">
        <v>4813</v>
      </c>
    </row>
    <row r="7880" spans="1:3">
      <c r="A7880">
        <v>7879</v>
      </c>
      <c r="B7880" t="s">
        <v>11309</v>
      </c>
      <c r="C7880">
        <v>4813</v>
      </c>
    </row>
    <row r="7881" spans="1:3">
      <c r="A7881">
        <v>7880</v>
      </c>
      <c r="B7881" t="s">
        <v>11310</v>
      </c>
      <c r="C7881">
        <v>4813</v>
      </c>
    </row>
    <row r="7882" spans="1:3">
      <c r="A7882">
        <v>7881</v>
      </c>
      <c r="B7882" t="s">
        <v>4384</v>
      </c>
      <c r="C7882">
        <v>4814</v>
      </c>
    </row>
    <row r="7883" spans="1:3">
      <c r="A7883">
        <v>7882</v>
      </c>
      <c r="B7883" t="s">
        <v>11311</v>
      </c>
      <c r="C7883">
        <v>4815</v>
      </c>
    </row>
    <row r="7884" spans="1:3">
      <c r="A7884">
        <v>7883</v>
      </c>
      <c r="B7884" t="s">
        <v>1714</v>
      </c>
      <c r="C7884">
        <v>4815</v>
      </c>
    </row>
    <row r="7885" spans="1:3">
      <c r="A7885">
        <v>7884</v>
      </c>
      <c r="B7885" t="s">
        <v>11312</v>
      </c>
      <c r="C7885">
        <v>4815</v>
      </c>
    </row>
    <row r="7886" spans="1:3">
      <c r="A7886">
        <v>7885</v>
      </c>
      <c r="B7886" t="s">
        <v>11313</v>
      </c>
      <c r="C7886">
        <v>4816</v>
      </c>
    </row>
    <row r="7887" spans="1:3">
      <c r="A7887">
        <v>7886</v>
      </c>
      <c r="B7887" t="s">
        <v>4385</v>
      </c>
      <c r="C7887">
        <v>4816</v>
      </c>
    </row>
    <row r="7888" spans="1:3">
      <c r="A7888">
        <v>7887</v>
      </c>
      <c r="B7888" t="s">
        <v>11314</v>
      </c>
      <c r="C7888">
        <v>4816</v>
      </c>
    </row>
    <row r="7889" spans="1:3">
      <c r="A7889">
        <v>7888</v>
      </c>
      <c r="B7889" t="s">
        <v>11315</v>
      </c>
      <c r="C7889">
        <v>4816</v>
      </c>
    </row>
    <row r="7890" spans="1:3">
      <c r="A7890">
        <v>7889</v>
      </c>
      <c r="B7890" t="s">
        <v>2037</v>
      </c>
      <c r="C7890">
        <v>4817</v>
      </c>
    </row>
    <row r="7891" spans="1:3">
      <c r="A7891">
        <v>7890</v>
      </c>
      <c r="B7891" t="s">
        <v>4386</v>
      </c>
      <c r="C7891">
        <v>4817</v>
      </c>
    </row>
    <row r="7892" spans="1:3">
      <c r="A7892">
        <v>7891</v>
      </c>
      <c r="B7892" t="s">
        <v>11316</v>
      </c>
      <c r="C7892">
        <v>4817</v>
      </c>
    </row>
    <row r="7893" spans="1:3">
      <c r="A7893">
        <v>7892</v>
      </c>
      <c r="B7893" t="s">
        <v>11317</v>
      </c>
      <c r="C7893">
        <v>4818</v>
      </c>
    </row>
    <row r="7894" spans="1:3">
      <c r="A7894">
        <v>7893</v>
      </c>
      <c r="B7894" t="s">
        <v>11318</v>
      </c>
      <c r="C7894">
        <v>4819</v>
      </c>
    </row>
    <row r="7895" spans="1:3">
      <c r="A7895">
        <v>7894</v>
      </c>
      <c r="B7895" t="s">
        <v>11319</v>
      </c>
      <c r="C7895">
        <v>4819</v>
      </c>
    </row>
    <row r="7896" spans="1:3">
      <c r="A7896">
        <v>7895</v>
      </c>
      <c r="B7896" t="s">
        <v>11320</v>
      </c>
      <c r="C7896">
        <v>4819</v>
      </c>
    </row>
    <row r="7897" spans="1:3">
      <c r="A7897">
        <v>7896</v>
      </c>
      <c r="B7897" t="s">
        <v>11321</v>
      </c>
      <c r="C7897">
        <v>4819</v>
      </c>
    </row>
    <row r="7898" spans="1:3">
      <c r="A7898">
        <v>7897</v>
      </c>
      <c r="B7898" t="s">
        <v>11322</v>
      </c>
      <c r="C7898">
        <v>4819</v>
      </c>
    </row>
    <row r="7899" spans="1:3">
      <c r="A7899">
        <v>7898</v>
      </c>
      <c r="B7899" t="s">
        <v>11323</v>
      </c>
      <c r="C7899">
        <v>4819</v>
      </c>
    </row>
    <row r="7900" spans="1:3">
      <c r="A7900">
        <v>7899</v>
      </c>
      <c r="B7900" t="s">
        <v>11324</v>
      </c>
      <c r="C7900">
        <v>4819</v>
      </c>
    </row>
    <row r="7901" spans="1:3">
      <c r="A7901">
        <v>7900</v>
      </c>
      <c r="B7901" t="s">
        <v>11325</v>
      </c>
      <c r="C7901">
        <v>4819</v>
      </c>
    </row>
    <row r="7902" spans="1:3">
      <c r="A7902">
        <v>7901</v>
      </c>
      <c r="B7902" t="s">
        <v>11326</v>
      </c>
      <c r="C7902">
        <v>4819</v>
      </c>
    </row>
    <row r="7903" spans="1:3">
      <c r="A7903">
        <v>7902</v>
      </c>
      <c r="B7903" t="s">
        <v>11327</v>
      </c>
      <c r="C7903">
        <v>4819</v>
      </c>
    </row>
    <row r="7904" spans="1:3">
      <c r="A7904">
        <v>7903</v>
      </c>
      <c r="B7904" t="s">
        <v>11328</v>
      </c>
      <c r="C7904">
        <v>4819</v>
      </c>
    </row>
    <row r="7905" spans="1:3">
      <c r="A7905">
        <v>7904</v>
      </c>
      <c r="B7905" t="s">
        <v>11329</v>
      </c>
      <c r="C7905">
        <v>4819</v>
      </c>
    </row>
    <row r="7906" spans="1:3">
      <c r="A7906">
        <v>7905</v>
      </c>
      <c r="B7906" t="s">
        <v>11330</v>
      </c>
      <c r="C7906">
        <v>4819</v>
      </c>
    </row>
    <row r="7907" spans="1:3">
      <c r="A7907">
        <v>7906</v>
      </c>
      <c r="B7907" t="s">
        <v>4387</v>
      </c>
      <c r="C7907">
        <v>4819</v>
      </c>
    </row>
    <row r="7908" spans="1:3">
      <c r="A7908">
        <v>7907</v>
      </c>
      <c r="B7908" t="s">
        <v>11331</v>
      </c>
      <c r="C7908">
        <v>4819</v>
      </c>
    </row>
    <row r="7909" spans="1:3">
      <c r="A7909">
        <v>7908</v>
      </c>
      <c r="B7909" t="s">
        <v>11332</v>
      </c>
      <c r="C7909">
        <v>4819</v>
      </c>
    </row>
    <row r="7910" spans="1:3">
      <c r="A7910">
        <v>7909</v>
      </c>
      <c r="B7910" t="s">
        <v>11333</v>
      </c>
      <c r="C7910">
        <v>4819</v>
      </c>
    </row>
    <row r="7911" spans="1:3">
      <c r="A7911">
        <v>7910</v>
      </c>
      <c r="B7911" t="s">
        <v>11334</v>
      </c>
      <c r="C7911">
        <v>4819</v>
      </c>
    </row>
    <row r="7912" spans="1:3">
      <c r="A7912">
        <v>7911</v>
      </c>
      <c r="B7912" t="s">
        <v>11335</v>
      </c>
      <c r="C7912">
        <v>4819</v>
      </c>
    </row>
    <row r="7913" spans="1:3">
      <c r="A7913">
        <v>7912</v>
      </c>
      <c r="B7913" t="s">
        <v>11336</v>
      </c>
      <c r="C7913">
        <v>4819</v>
      </c>
    </row>
    <row r="7914" spans="1:3">
      <c r="A7914">
        <v>7913</v>
      </c>
      <c r="B7914" t="s">
        <v>11337</v>
      </c>
      <c r="C7914">
        <v>4819</v>
      </c>
    </row>
    <row r="7915" spans="1:3">
      <c r="A7915">
        <v>7914</v>
      </c>
      <c r="B7915" t="s">
        <v>11338</v>
      </c>
      <c r="C7915">
        <v>4819</v>
      </c>
    </row>
    <row r="7916" spans="1:3">
      <c r="A7916">
        <v>7915</v>
      </c>
      <c r="B7916" t="s">
        <v>11339</v>
      </c>
      <c r="C7916">
        <v>4819</v>
      </c>
    </row>
    <row r="7917" spans="1:3">
      <c r="A7917">
        <v>7916</v>
      </c>
      <c r="B7917" t="s">
        <v>11340</v>
      </c>
      <c r="C7917">
        <v>4819</v>
      </c>
    </row>
    <row r="7918" spans="1:3">
      <c r="A7918">
        <v>7917</v>
      </c>
      <c r="B7918" t="s">
        <v>11341</v>
      </c>
      <c r="C7918">
        <v>4819</v>
      </c>
    </row>
    <row r="7919" spans="1:3">
      <c r="A7919">
        <v>7918</v>
      </c>
      <c r="B7919" t="s">
        <v>11342</v>
      </c>
      <c r="C7919">
        <v>4819</v>
      </c>
    </row>
    <row r="7920" spans="1:3">
      <c r="A7920">
        <v>7919</v>
      </c>
      <c r="B7920" t="s">
        <v>11343</v>
      </c>
      <c r="C7920">
        <v>4819</v>
      </c>
    </row>
    <row r="7921" spans="1:3">
      <c r="A7921">
        <v>7920</v>
      </c>
      <c r="B7921" t="s">
        <v>11344</v>
      </c>
      <c r="C7921">
        <v>4819</v>
      </c>
    </row>
    <row r="7922" spans="1:3">
      <c r="A7922">
        <v>7921</v>
      </c>
      <c r="B7922" t="s">
        <v>11345</v>
      </c>
      <c r="C7922">
        <v>4819</v>
      </c>
    </row>
    <row r="7923" spans="1:3">
      <c r="A7923">
        <v>7922</v>
      </c>
      <c r="B7923" t="s">
        <v>11346</v>
      </c>
      <c r="C7923">
        <v>4819</v>
      </c>
    </row>
    <row r="7924" spans="1:3">
      <c r="A7924">
        <v>7923</v>
      </c>
      <c r="B7924" t="s">
        <v>11347</v>
      </c>
      <c r="C7924">
        <v>4819</v>
      </c>
    </row>
    <row r="7925" spans="1:3">
      <c r="A7925">
        <v>7924</v>
      </c>
      <c r="B7925" t="s">
        <v>11348</v>
      </c>
      <c r="C7925">
        <v>4819</v>
      </c>
    </row>
    <row r="7926" spans="1:3">
      <c r="A7926">
        <v>7925</v>
      </c>
      <c r="B7926" t="s">
        <v>3211</v>
      </c>
      <c r="C7926">
        <v>4819</v>
      </c>
    </row>
    <row r="7927" spans="1:3">
      <c r="A7927">
        <v>7926</v>
      </c>
      <c r="B7927" t="s">
        <v>11349</v>
      </c>
      <c r="C7927">
        <v>4819</v>
      </c>
    </row>
    <row r="7928" spans="1:3">
      <c r="A7928">
        <v>7927</v>
      </c>
      <c r="B7928" t="s">
        <v>11350</v>
      </c>
      <c r="C7928">
        <v>4819</v>
      </c>
    </row>
    <row r="7929" spans="1:3">
      <c r="A7929">
        <v>7928</v>
      </c>
      <c r="B7929" t="s">
        <v>11351</v>
      </c>
      <c r="C7929">
        <v>4819</v>
      </c>
    </row>
    <row r="7930" spans="1:3">
      <c r="A7930">
        <v>7929</v>
      </c>
      <c r="B7930" t="s">
        <v>11352</v>
      </c>
      <c r="C7930">
        <v>4819</v>
      </c>
    </row>
    <row r="7931" spans="1:3">
      <c r="A7931">
        <v>7930</v>
      </c>
      <c r="B7931" t="s">
        <v>11353</v>
      </c>
      <c r="C7931">
        <v>4819</v>
      </c>
    </row>
    <row r="7932" spans="1:3">
      <c r="A7932">
        <v>7931</v>
      </c>
      <c r="B7932" t="s">
        <v>11354</v>
      </c>
      <c r="C7932">
        <v>4819</v>
      </c>
    </row>
    <row r="7933" spans="1:3">
      <c r="A7933">
        <v>7932</v>
      </c>
      <c r="B7933" t="s">
        <v>11355</v>
      </c>
      <c r="C7933">
        <v>4819</v>
      </c>
    </row>
    <row r="7934" spans="1:3">
      <c r="A7934">
        <v>7933</v>
      </c>
      <c r="B7934" t="s">
        <v>11356</v>
      </c>
      <c r="C7934">
        <v>4819</v>
      </c>
    </row>
    <row r="7935" spans="1:3">
      <c r="A7935">
        <v>7934</v>
      </c>
      <c r="B7935" t="s">
        <v>11357</v>
      </c>
      <c r="C7935">
        <v>4819</v>
      </c>
    </row>
    <row r="7936" spans="1:3">
      <c r="A7936">
        <v>7935</v>
      </c>
      <c r="B7936" t="s">
        <v>11358</v>
      </c>
      <c r="C7936">
        <v>4819</v>
      </c>
    </row>
    <row r="7937" spans="1:3">
      <c r="A7937">
        <v>7936</v>
      </c>
      <c r="B7937" t="s">
        <v>11359</v>
      </c>
      <c r="C7937">
        <v>4819</v>
      </c>
    </row>
    <row r="7938" spans="1:3">
      <c r="A7938">
        <v>7937</v>
      </c>
      <c r="B7938" t="s">
        <v>11360</v>
      </c>
      <c r="C7938">
        <v>4819</v>
      </c>
    </row>
    <row r="7939" spans="1:3">
      <c r="A7939">
        <v>7938</v>
      </c>
      <c r="B7939" t="s">
        <v>11361</v>
      </c>
      <c r="C7939">
        <v>4820</v>
      </c>
    </row>
    <row r="7940" spans="1:3">
      <c r="A7940">
        <v>7939</v>
      </c>
      <c r="B7940" t="s">
        <v>4388</v>
      </c>
      <c r="C7940">
        <v>4820</v>
      </c>
    </row>
    <row r="7941" spans="1:3">
      <c r="A7941">
        <v>7940</v>
      </c>
      <c r="B7941" t="s">
        <v>11362</v>
      </c>
      <c r="C7941">
        <v>4821</v>
      </c>
    </row>
    <row r="7942" spans="1:3">
      <c r="A7942">
        <v>7941</v>
      </c>
      <c r="B7942" t="s">
        <v>4389</v>
      </c>
      <c r="C7942">
        <v>4821</v>
      </c>
    </row>
    <row r="7943" spans="1:3">
      <c r="A7943">
        <v>7942</v>
      </c>
      <c r="B7943" t="s">
        <v>11363</v>
      </c>
      <c r="C7943">
        <v>4822</v>
      </c>
    </row>
    <row r="7944" spans="1:3">
      <c r="A7944">
        <v>7943</v>
      </c>
      <c r="B7944" t="s">
        <v>447</v>
      </c>
      <c r="C7944">
        <v>4822</v>
      </c>
    </row>
    <row r="7945" spans="1:3">
      <c r="A7945">
        <v>7944</v>
      </c>
      <c r="B7945" t="s">
        <v>11364</v>
      </c>
      <c r="C7945">
        <v>4822</v>
      </c>
    </row>
    <row r="7946" spans="1:3">
      <c r="A7946">
        <v>7945</v>
      </c>
      <c r="B7946" t="s">
        <v>435</v>
      </c>
      <c r="C7946">
        <v>4822</v>
      </c>
    </row>
    <row r="7947" spans="1:3">
      <c r="A7947">
        <v>7946</v>
      </c>
      <c r="B7947" t="s">
        <v>11365</v>
      </c>
      <c r="C7947">
        <v>4822</v>
      </c>
    </row>
    <row r="7948" spans="1:3">
      <c r="A7948">
        <v>7947</v>
      </c>
      <c r="B7948" t="s">
        <v>4390</v>
      </c>
      <c r="C7948">
        <v>4823</v>
      </c>
    </row>
    <row r="7949" spans="1:3">
      <c r="A7949">
        <v>7948</v>
      </c>
      <c r="B7949" t="s">
        <v>4391</v>
      </c>
      <c r="C7949">
        <v>4824</v>
      </c>
    </row>
    <row r="7950" spans="1:3">
      <c r="A7950">
        <v>7949</v>
      </c>
      <c r="B7950" t="s">
        <v>11366</v>
      </c>
      <c r="C7950">
        <v>4826</v>
      </c>
    </row>
    <row r="7951" spans="1:3">
      <c r="A7951">
        <v>7950</v>
      </c>
      <c r="B7951" t="s">
        <v>4392</v>
      </c>
      <c r="C7951">
        <v>4826</v>
      </c>
    </row>
    <row r="7952" spans="1:3">
      <c r="A7952">
        <v>7951</v>
      </c>
      <c r="B7952" t="s">
        <v>11367</v>
      </c>
      <c r="C7952">
        <v>4827</v>
      </c>
    </row>
    <row r="7953" spans="1:3">
      <c r="A7953">
        <v>7952</v>
      </c>
      <c r="B7953" t="s">
        <v>11368</v>
      </c>
      <c r="C7953">
        <v>4827</v>
      </c>
    </row>
    <row r="7954" spans="1:3">
      <c r="A7954">
        <v>7953</v>
      </c>
      <c r="B7954" t="s">
        <v>11369</v>
      </c>
      <c r="C7954">
        <v>4827</v>
      </c>
    </row>
    <row r="7955" spans="1:3">
      <c r="A7955">
        <v>7954</v>
      </c>
      <c r="B7955" t="s">
        <v>11370</v>
      </c>
      <c r="C7955">
        <v>4828</v>
      </c>
    </row>
    <row r="7956" spans="1:3">
      <c r="A7956">
        <v>7955</v>
      </c>
      <c r="B7956" t="s">
        <v>11371</v>
      </c>
      <c r="C7956">
        <v>4828</v>
      </c>
    </row>
    <row r="7957" spans="1:3">
      <c r="A7957">
        <v>7956</v>
      </c>
      <c r="B7957" t="s">
        <v>11372</v>
      </c>
      <c r="C7957">
        <v>4829</v>
      </c>
    </row>
    <row r="7958" spans="1:3">
      <c r="A7958">
        <v>7957</v>
      </c>
      <c r="B7958" t="s">
        <v>11373</v>
      </c>
      <c r="C7958">
        <v>4830</v>
      </c>
    </row>
    <row r="7959" spans="1:3">
      <c r="A7959">
        <v>7958</v>
      </c>
      <c r="B7959" t="s">
        <v>11374</v>
      </c>
      <c r="C7959">
        <v>4830</v>
      </c>
    </row>
    <row r="7960" spans="1:3">
      <c r="A7960">
        <v>7959</v>
      </c>
      <c r="B7960" t="s">
        <v>11375</v>
      </c>
      <c r="C7960">
        <v>4830</v>
      </c>
    </row>
    <row r="7961" spans="1:3">
      <c r="A7961">
        <v>7960</v>
      </c>
      <c r="B7961" t="s">
        <v>11376</v>
      </c>
      <c r="C7961">
        <v>4830</v>
      </c>
    </row>
    <row r="7962" spans="1:3">
      <c r="A7962">
        <v>7961</v>
      </c>
      <c r="B7962" t="s">
        <v>11377</v>
      </c>
      <c r="C7962">
        <v>4830</v>
      </c>
    </row>
    <row r="7963" spans="1:3">
      <c r="A7963">
        <v>7962</v>
      </c>
      <c r="B7963" t="s">
        <v>11378</v>
      </c>
      <c r="C7963">
        <v>4830</v>
      </c>
    </row>
    <row r="7964" spans="1:3">
      <c r="A7964">
        <v>7963</v>
      </c>
      <c r="B7964" t="s">
        <v>11379</v>
      </c>
      <c r="C7964">
        <v>4830</v>
      </c>
    </row>
    <row r="7965" spans="1:3">
      <c r="A7965">
        <v>7964</v>
      </c>
      <c r="B7965" t="s">
        <v>11380</v>
      </c>
      <c r="C7965">
        <v>4830</v>
      </c>
    </row>
    <row r="7966" spans="1:3">
      <c r="A7966">
        <v>7965</v>
      </c>
      <c r="B7966" t="s">
        <v>11381</v>
      </c>
      <c r="C7966">
        <v>4830</v>
      </c>
    </row>
    <row r="7967" spans="1:3">
      <c r="A7967">
        <v>7966</v>
      </c>
      <c r="B7967" t="s">
        <v>11382</v>
      </c>
      <c r="C7967">
        <v>4830</v>
      </c>
    </row>
    <row r="7968" spans="1:3">
      <c r="A7968">
        <v>7967</v>
      </c>
      <c r="B7968" t="s">
        <v>11383</v>
      </c>
      <c r="C7968">
        <v>4830</v>
      </c>
    </row>
    <row r="7969" spans="1:3">
      <c r="A7969">
        <v>7968</v>
      </c>
      <c r="B7969" t="s">
        <v>4393</v>
      </c>
      <c r="C7969">
        <v>4830</v>
      </c>
    </row>
    <row r="7970" spans="1:3">
      <c r="A7970">
        <v>7969</v>
      </c>
      <c r="B7970" t="s">
        <v>11384</v>
      </c>
      <c r="C7970">
        <v>4831</v>
      </c>
    </row>
    <row r="7971" spans="1:3">
      <c r="A7971">
        <v>7970</v>
      </c>
      <c r="B7971" t="s">
        <v>11385</v>
      </c>
      <c r="C7971">
        <v>4831</v>
      </c>
    </row>
    <row r="7972" spans="1:3">
      <c r="A7972">
        <v>7971</v>
      </c>
      <c r="B7972" t="s">
        <v>11386</v>
      </c>
      <c r="C7972">
        <v>4831</v>
      </c>
    </row>
    <row r="7973" spans="1:3">
      <c r="A7973">
        <v>7972</v>
      </c>
      <c r="B7973" t="s">
        <v>11387</v>
      </c>
      <c r="C7973">
        <v>4832</v>
      </c>
    </row>
    <row r="7974" spans="1:3">
      <c r="A7974">
        <v>7973</v>
      </c>
      <c r="B7974" t="s">
        <v>11388</v>
      </c>
      <c r="C7974">
        <v>4832</v>
      </c>
    </row>
    <row r="7975" spans="1:3">
      <c r="A7975">
        <v>7974</v>
      </c>
      <c r="B7975" t="s">
        <v>11389</v>
      </c>
      <c r="C7975">
        <v>4833</v>
      </c>
    </row>
    <row r="7976" spans="1:3">
      <c r="A7976">
        <v>7975</v>
      </c>
      <c r="B7976" t="s">
        <v>11390</v>
      </c>
      <c r="C7976">
        <v>4834</v>
      </c>
    </row>
    <row r="7977" spans="1:3">
      <c r="A7977">
        <v>7976</v>
      </c>
      <c r="B7977" t="s">
        <v>11391</v>
      </c>
      <c r="C7977">
        <v>4834</v>
      </c>
    </row>
    <row r="7978" spans="1:3">
      <c r="A7978">
        <v>7977</v>
      </c>
      <c r="B7978" t="s">
        <v>4394</v>
      </c>
      <c r="C7978">
        <v>4835</v>
      </c>
    </row>
    <row r="7979" spans="1:3">
      <c r="A7979">
        <v>7978</v>
      </c>
      <c r="B7979" t="s">
        <v>11392</v>
      </c>
      <c r="C7979">
        <v>4836</v>
      </c>
    </row>
    <row r="7980" spans="1:3">
      <c r="A7980">
        <v>7979</v>
      </c>
      <c r="B7980" t="s">
        <v>4395</v>
      </c>
      <c r="C7980">
        <v>4837</v>
      </c>
    </row>
    <row r="7981" spans="1:3">
      <c r="A7981">
        <v>7980</v>
      </c>
      <c r="B7981" t="s">
        <v>11393</v>
      </c>
      <c r="C7981">
        <v>4850</v>
      </c>
    </row>
    <row r="7982" spans="1:3">
      <c r="A7982">
        <v>7981</v>
      </c>
      <c r="B7982" t="s">
        <v>11394</v>
      </c>
      <c r="C7982">
        <v>4850</v>
      </c>
    </row>
    <row r="7983" spans="1:3">
      <c r="A7983">
        <v>7982</v>
      </c>
      <c r="B7983" t="s">
        <v>11395</v>
      </c>
      <c r="C7983">
        <v>4850</v>
      </c>
    </row>
    <row r="7984" spans="1:3">
      <c r="A7984">
        <v>7983</v>
      </c>
      <c r="B7984" t="s">
        <v>4396</v>
      </c>
      <c r="C7984">
        <v>4851</v>
      </c>
    </row>
    <row r="7985" spans="1:3">
      <c r="A7985">
        <v>7984</v>
      </c>
      <c r="B7985" t="s">
        <v>11396</v>
      </c>
      <c r="C7985">
        <v>4851</v>
      </c>
    </row>
    <row r="7986" spans="1:3">
      <c r="A7986">
        <v>7985</v>
      </c>
      <c r="B7986" t="s">
        <v>11397</v>
      </c>
      <c r="C7986">
        <v>4851</v>
      </c>
    </row>
    <row r="7987" spans="1:3">
      <c r="A7987">
        <v>7986</v>
      </c>
      <c r="B7987" t="s">
        <v>4397</v>
      </c>
      <c r="C7987">
        <v>4853</v>
      </c>
    </row>
    <row r="7988" spans="1:3">
      <c r="A7988">
        <v>7987</v>
      </c>
      <c r="B7988" t="s">
        <v>11398</v>
      </c>
      <c r="C7988">
        <v>4854</v>
      </c>
    </row>
    <row r="7989" spans="1:3">
      <c r="A7989">
        <v>7988</v>
      </c>
      <c r="B7989" t="s">
        <v>4398</v>
      </c>
      <c r="C7989">
        <v>4854</v>
      </c>
    </row>
    <row r="7990" spans="1:3">
      <c r="A7990">
        <v>7989</v>
      </c>
      <c r="B7990" t="s">
        <v>11399</v>
      </c>
      <c r="C7990">
        <v>4854</v>
      </c>
    </row>
    <row r="7991" spans="1:3">
      <c r="A7991">
        <v>7990</v>
      </c>
      <c r="B7991" t="s">
        <v>4399</v>
      </c>
      <c r="C7991">
        <v>4855</v>
      </c>
    </row>
    <row r="7992" spans="1:3">
      <c r="A7992">
        <v>7991</v>
      </c>
      <c r="B7992" t="s">
        <v>11400</v>
      </c>
      <c r="C7992">
        <v>4856</v>
      </c>
    </row>
    <row r="7993" spans="1:3">
      <c r="A7993">
        <v>7992</v>
      </c>
      <c r="B7993" t="s">
        <v>11401</v>
      </c>
      <c r="C7993">
        <v>4900</v>
      </c>
    </row>
    <row r="7994" spans="1:3">
      <c r="A7994">
        <v>7993</v>
      </c>
      <c r="B7994" t="s">
        <v>2959</v>
      </c>
      <c r="C7994">
        <v>4900</v>
      </c>
    </row>
    <row r="7995" spans="1:3">
      <c r="A7995">
        <v>7994</v>
      </c>
      <c r="B7995" t="s">
        <v>11402</v>
      </c>
      <c r="C7995">
        <v>4900</v>
      </c>
    </row>
    <row r="7996" spans="1:3">
      <c r="A7996">
        <v>7995</v>
      </c>
      <c r="B7996" t="s">
        <v>11403</v>
      </c>
      <c r="C7996">
        <v>4900</v>
      </c>
    </row>
    <row r="7997" spans="1:3">
      <c r="A7997">
        <v>7996</v>
      </c>
      <c r="B7997" t="s">
        <v>11404</v>
      </c>
      <c r="C7997">
        <v>4900</v>
      </c>
    </row>
    <row r="7998" spans="1:3">
      <c r="A7998">
        <v>7997</v>
      </c>
      <c r="B7998" t="s">
        <v>11405</v>
      </c>
      <c r="C7998">
        <v>4900</v>
      </c>
    </row>
    <row r="7999" spans="1:3">
      <c r="A7999">
        <v>7998</v>
      </c>
      <c r="B7999" t="s">
        <v>11406</v>
      </c>
      <c r="C7999">
        <v>4901</v>
      </c>
    </row>
    <row r="8000" spans="1:3">
      <c r="A8000">
        <v>7999</v>
      </c>
      <c r="B8000" t="s">
        <v>224</v>
      </c>
      <c r="C8000">
        <v>4901</v>
      </c>
    </row>
    <row r="8001" spans="1:3">
      <c r="A8001">
        <v>8000</v>
      </c>
      <c r="B8001" t="s">
        <v>11407</v>
      </c>
      <c r="C8001">
        <v>4901</v>
      </c>
    </row>
    <row r="8002" spans="1:3">
      <c r="A8002">
        <v>8001</v>
      </c>
      <c r="B8002" t="s">
        <v>4401</v>
      </c>
      <c r="C8002">
        <v>4901</v>
      </c>
    </row>
    <row r="8003" spans="1:3">
      <c r="A8003">
        <v>8002</v>
      </c>
      <c r="B8003" t="s">
        <v>11408</v>
      </c>
      <c r="C8003">
        <v>4901</v>
      </c>
    </row>
    <row r="8004" spans="1:3">
      <c r="A8004">
        <v>8003</v>
      </c>
      <c r="B8004" t="s">
        <v>11409</v>
      </c>
      <c r="C8004">
        <v>4901</v>
      </c>
    </row>
    <row r="8005" spans="1:3">
      <c r="A8005">
        <v>8004</v>
      </c>
      <c r="B8005" t="s">
        <v>11410</v>
      </c>
      <c r="C8005">
        <v>4901</v>
      </c>
    </row>
    <row r="8006" spans="1:3">
      <c r="A8006">
        <v>8005</v>
      </c>
      <c r="B8006" t="s">
        <v>11411</v>
      </c>
      <c r="C8006">
        <v>4901</v>
      </c>
    </row>
    <row r="8007" spans="1:3">
      <c r="A8007">
        <v>8006</v>
      </c>
      <c r="B8007" t="s">
        <v>11412</v>
      </c>
      <c r="C8007">
        <v>4901</v>
      </c>
    </row>
    <row r="8008" spans="1:3">
      <c r="A8008">
        <v>8007</v>
      </c>
      <c r="B8008" t="s">
        <v>11413</v>
      </c>
      <c r="C8008">
        <v>4901</v>
      </c>
    </row>
    <row r="8009" spans="1:3">
      <c r="A8009">
        <v>8008</v>
      </c>
      <c r="B8009" t="s">
        <v>11414</v>
      </c>
      <c r="C8009">
        <v>4901</v>
      </c>
    </row>
    <row r="8010" spans="1:3">
      <c r="A8010">
        <v>8009</v>
      </c>
      <c r="B8010" t="s">
        <v>11415</v>
      </c>
      <c r="C8010">
        <v>4901</v>
      </c>
    </row>
    <row r="8011" spans="1:3">
      <c r="A8011">
        <v>8010</v>
      </c>
      <c r="B8011" t="s">
        <v>11416</v>
      </c>
      <c r="C8011">
        <v>4901</v>
      </c>
    </row>
    <row r="8012" spans="1:3">
      <c r="A8012">
        <v>8011</v>
      </c>
      <c r="B8012" t="s">
        <v>11417</v>
      </c>
      <c r="C8012">
        <v>4901</v>
      </c>
    </row>
    <row r="8013" spans="1:3">
      <c r="A8013">
        <v>8012</v>
      </c>
      <c r="B8013" t="s">
        <v>11418</v>
      </c>
      <c r="C8013">
        <v>4901</v>
      </c>
    </row>
    <row r="8014" spans="1:3">
      <c r="A8014">
        <v>8013</v>
      </c>
      <c r="B8014" t="s">
        <v>11419</v>
      </c>
      <c r="C8014">
        <v>4921</v>
      </c>
    </row>
    <row r="8015" spans="1:3">
      <c r="A8015">
        <v>8014</v>
      </c>
      <c r="B8015" t="s">
        <v>2323</v>
      </c>
      <c r="C8015">
        <v>4921</v>
      </c>
    </row>
    <row r="8016" spans="1:3">
      <c r="A8016">
        <v>8015</v>
      </c>
      <c r="B8016" t="s">
        <v>11420</v>
      </c>
      <c r="C8016">
        <v>4921</v>
      </c>
    </row>
    <row r="8017" spans="1:3">
      <c r="A8017">
        <v>8016</v>
      </c>
      <c r="B8017" t="s">
        <v>11421</v>
      </c>
      <c r="C8017">
        <v>4921</v>
      </c>
    </row>
    <row r="8018" spans="1:3">
      <c r="A8018">
        <v>8017</v>
      </c>
      <c r="B8018" t="s">
        <v>11422</v>
      </c>
      <c r="C8018">
        <v>4901</v>
      </c>
    </row>
    <row r="8019" spans="1:3">
      <c r="A8019">
        <v>8018</v>
      </c>
      <c r="B8019" t="s">
        <v>11423</v>
      </c>
      <c r="C8019">
        <v>4901</v>
      </c>
    </row>
    <row r="8020" spans="1:3">
      <c r="A8020">
        <v>8019</v>
      </c>
      <c r="B8020" t="s">
        <v>11424</v>
      </c>
      <c r="C8020">
        <v>4901</v>
      </c>
    </row>
    <row r="8021" spans="1:3">
      <c r="A8021">
        <v>8020</v>
      </c>
      <c r="B8021" t="s">
        <v>11425</v>
      </c>
      <c r="C8021">
        <v>4902</v>
      </c>
    </row>
    <row r="8022" spans="1:3">
      <c r="A8022">
        <v>8021</v>
      </c>
      <c r="B8022" t="s">
        <v>11426</v>
      </c>
      <c r="C8022">
        <v>4902</v>
      </c>
    </row>
    <row r="8023" spans="1:3">
      <c r="A8023">
        <v>8022</v>
      </c>
      <c r="B8023" t="s">
        <v>11427</v>
      </c>
      <c r="C8023">
        <v>4902</v>
      </c>
    </row>
    <row r="8024" spans="1:3">
      <c r="A8024">
        <v>8023</v>
      </c>
      <c r="B8024" t="s">
        <v>11428</v>
      </c>
      <c r="C8024">
        <v>4902</v>
      </c>
    </row>
    <row r="8025" spans="1:3">
      <c r="A8025">
        <v>8024</v>
      </c>
      <c r="B8025" t="s">
        <v>11429</v>
      </c>
      <c r="C8025">
        <v>4903</v>
      </c>
    </row>
    <row r="8026" spans="1:3">
      <c r="A8026">
        <v>8025</v>
      </c>
      <c r="B8026" t="s">
        <v>11430</v>
      </c>
      <c r="C8026">
        <v>4903</v>
      </c>
    </row>
    <row r="8027" spans="1:3">
      <c r="A8027">
        <v>8026</v>
      </c>
      <c r="B8027" t="s">
        <v>4403</v>
      </c>
      <c r="C8027">
        <v>4904</v>
      </c>
    </row>
    <row r="8028" spans="1:3">
      <c r="A8028">
        <v>8027</v>
      </c>
      <c r="B8028" t="s">
        <v>11431</v>
      </c>
      <c r="C8028">
        <v>4904</v>
      </c>
    </row>
    <row r="8029" spans="1:3">
      <c r="A8029">
        <v>8028</v>
      </c>
      <c r="B8029" t="s">
        <v>11432</v>
      </c>
      <c r="C8029">
        <v>4904</v>
      </c>
    </row>
    <row r="8030" spans="1:3">
      <c r="A8030">
        <v>8029</v>
      </c>
      <c r="B8030" t="s">
        <v>11433</v>
      </c>
      <c r="C8030">
        <v>4904</v>
      </c>
    </row>
    <row r="8031" spans="1:3">
      <c r="A8031">
        <v>8030</v>
      </c>
      <c r="B8031" t="s">
        <v>11434</v>
      </c>
      <c r="C8031">
        <v>4904</v>
      </c>
    </row>
    <row r="8032" spans="1:3">
      <c r="A8032">
        <v>8031</v>
      </c>
      <c r="B8032" t="s">
        <v>11435</v>
      </c>
      <c r="C8032">
        <v>4904</v>
      </c>
    </row>
    <row r="8033" spans="1:3">
      <c r="A8033">
        <v>8032</v>
      </c>
      <c r="B8033" t="s">
        <v>11436</v>
      </c>
      <c r="C8033">
        <v>4904</v>
      </c>
    </row>
    <row r="8034" spans="1:3">
      <c r="A8034">
        <v>8033</v>
      </c>
      <c r="B8034" t="s">
        <v>4404</v>
      </c>
      <c r="C8034">
        <v>4905</v>
      </c>
    </row>
    <row r="8035" spans="1:3">
      <c r="A8035">
        <v>8034</v>
      </c>
      <c r="B8035" t="s">
        <v>11437</v>
      </c>
      <c r="C8035">
        <v>4905</v>
      </c>
    </row>
    <row r="8036" spans="1:3">
      <c r="A8036">
        <v>8035</v>
      </c>
      <c r="B8036" t="s">
        <v>11438</v>
      </c>
      <c r="C8036">
        <v>4905</v>
      </c>
    </row>
    <row r="8037" spans="1:3">
      <c r="A8037">
        <v>8036</v>
      </c>
      <c r="B8037" t="s">
        <v>11439</v>
      </c>
      <c r="C8037">
        <v>4905</v>
      </c>
    </row>
    <row r="8038" spans="1:3">
      <c r="A8038">
        <v>8037</v>
      </c>
      <c r="B8038" t="s">
        <v>11440</v>
      </c>
      <c r="C8038">
        <v>4905</v>
      </c>
    </row>
    <row r="8039" spans="1:3">
      <c r="A8039">
        <v>8038</v>
      </c>
      <c r="B8039" t="s">
        <v>11441</v>
      </c>
      <c r="C8039">
        <v>4905</v>
      </c>
    </row>
    <row r="8040" spans="1:3">
      <c r="A8040">
        <v>8039</v>
      </c>
      <c r="B8040" t="s">
        <v>4405</v>
      </c>
      <c r="C8040">
        <v>4906</v>
      </c>
    </row>
    <row r="8041" spans="1:3">
      <c r="A8041">
        <v>8040</v>
      </c>
      <c r="B8041" t="s">
        <v>11442</v>
      </c>
      <c r="C8041">
        <v>4907</v>
      </c>
    </row>
    <row r="8042" spans="1:3">
      <c r="A8042">
        <v>8041</v>
      </c>
      <c r="B8042" t="s">
        <v>11443</v>
      </c>
      <c r="C8042">
        <v>4907</v>
      </c>
    </row>
    <row r="8043" spans="1:3">
      <c r="A8043">
        <v>8042</v>
      </c>
      <c r="B8043" t="s">
        <v>16058</v>
      </c>
      <c r="C8043">
        <v>4907</v>
      </c>
    </row>
    <row r="8044" spans="1:3">
      <c r="A8044">
        <v>8043</v>
      </c>
      <c r="B8044" t="s">
        <v>16059</v>
      </c>
      <c r="C8044">
        <v>4907</v>
      </c>
    </row>
    <row r="8045" spans="1:3">
      <c r="A8045">
        <v>8044</v>
      </c>
      <c r="B8045" t="s">
        <v>11444</v>
      </c>
      <c r="C8045">
        <v>4907</v>
      </c>
    </row>
    <row r="8046" spans="1:3">
      <c r="A8046">
        <v>8045</v>
      </c>
      <c r="B8046" t="s">
        <v>11445</v>
      </c>
      <c r="C8046">
        <v>4907</v>
      </c>
    </row>
    <row r="8047" spans="1:3">
      <c r="A8047">
        <v>8046</v>
      </c>
      <c r="B8047" t="s">
        <v>2664</v>
      </c>
      <c r="C8047">
        <v>4907</v>
      </c>
    </row>
    <row r="8048" spans="1:3">
      <c r="A8048">
        <v>8047</v>
      </c>
      <c r="B8048" t="s">
        <v>11446</v>
      </c>
      <c r="C8048">
        <v>4907</v>
      </c>
    </row>
    <row r="8049" spans="1:3">
      <c r="A8049">
        <v>8048</v>
      </c>
      <c r="B8049" t="s">
        <v>11447</v>
      </c>
      <c r="C8049">
        <v>4907</v>
      </c>
    </row>
    <row r="8050" spans="1:3">
      <c r="A8050">
        <v>8049</v>
      </c>
      <c r="B8050" t="s">
        <v>11448</v>
      </c>
      <c r="C8050">
        <v>4907</v>
      </c>
    </row>
    <row r="8051" spans="1:3">
      <c r="A8051">
        <v>8050</v>
      </c>
      <c r="B8051" t="s">
        <v>11449</v>
      </c>
      <c r="C8051">
        <v>4907</v>
      </c>
    </row>
    <row r="8052" spans="1:3">
      <c r="A8052">
        <v>8051</v>
      </c>
      <c r="B8052" t="s">
        <v>11450</v>
      </c>
      <c r="C8052">
        <v>4907</v>
      </c>
    </row>
    <row r="8053" spans="1:3">
      <c r="A8053">
        <v>8052</v>
      </c>
      <c r="B8053" t="s">
        <v>11451</v>
      </c>
      <c r="C8053">
        <v>4907</v>
      </c>
    </row>
    <row r="8054" spans="1:3">
      <c r="A8054">
        <v>8053</v>
      </c>
      <c r="B8054" t="s">
        <v>11452</v>
      </c>
      <c r="C8054">
        <v>4907</v>
      </c>
    </row>
    <row r="8055" spans="1:3">
      <c r="A8055">
        <v>8054</v>
      </c>
      <c r="B8055" t="s">
        <v>11453</v>
      </c>
      <c r="C8055">
        <v>4907</v>
      </c>
    </row>
    <row r="8056" spans="1:3">
      <c r="A8056">
        <v>8055</v>
      </c>
      <c r="B8056" t="s">
        <v>11454</v>
      </c>
      <c r="C8056">
        <v>1864</v>
      </c>
    </row>
    <row r="8057" spans="1:3">
      <c r="A8057">
        <v>8056</v>
      </c>
      <c r="B8057" t="s">
        <v>11455</v>
      </c>
      <c r="C8057">
        <v>1864</v>
      </c>
    </row>
    <row r="8058" spans="1:3">
      <c r="A8058">
        <v>8057</v>
      </c>
      <c r="B8058" t="s">
        <v>1846</v>
      </c>
      <c r="C8058">
        <v>4909</v>
      </c>
    </row>
    <row r="8059" spans="1:3">
      <c r="A8059">
        <v>8058</v>
      </c>
      <c r="B8059" t="s">
        <v>11456</v>
      </c>
      <c r="C8059">
        <v>4909</v>
      </c>
    </row>
    <row r="8060" spans="1:3">
      <c r="A8060">
        <v>8059</v>
      </c>
      <c r="B8060" t="s">
        <v>2559</v>
      </c>
      <c r="C8060">
        <v>4909</v>
      </c>
    </row>
    <row r="8061" spans="1:3">
      <c r="A8061">
        <v>8060</v>
      </c>
      <c r="B8061" t="s">
        <v>11457</v>
      </c>
      <c r="C8061">
        <v>4909</v>
      </c>
    </row>
    <row r="8062" spans="1:3">
      <c r="A8062">
        <v>8061</v>
      </c>
      <c r="B8062" t="s">
        <v>11458</v>
      </c>
      <c r="C8062">
        <v>4909</v>
      </c>
    </row>
    <row r="8063" spans="1:3">
      <c r="A8063">
        <v>8062</v>
      </c>
      <c r="B8063" t="s">
        <v>11459</v>
      </c>
      <c r="C8063">
        <v>4909</v>
      </c>
    </row>
    <row r="8064" spans="1:3">
      <c r="A8064">
        <v>8063</v>
      </c>
      <c r="B8064" t="s">
        <v>2174</v>
      </c>
      <c r="C8064">
        <v>4909</v>
      </c>
    </row>
    <row r="8065" spans="1:3">
      <c r="A8065">
        <v>8064</v>
      </c>
      <c r="B8065" t="s">
        <v>11460</v>
      </c>
      <c r="C8065">
        <v>4909</v>
      </c>
    </row>
    <row r="8066" spans="1:3">
      <c r="A8066">
        <v>8065</v>
      </c>
      <c r="B8066" t="s">
        <v>11461</v>
      </c>
      <c r="C8066">
        <v>4909</v>
      </c>
    </row>
    <row r="8067" spans="1:3">
      <c r="A8067">
        <v>8066</v>
      </c>
      <c r="B8067" t="s">
        <v>11462</v>
      </c>
      <c r="C8067">
        <v>4909</v>
      </c>
    </row>
    <row r="8068" spans="1:3">
      <c r="A8068">
        <v>8067</v>
      </c>
      <c r="B8068" t="s">
        <v>11463</v>
      </c>
      <c r="C8068">
        <v>4910</v>
      </c>
    </row>
    <row r="8069" spans="1:3">
      <c r="A8069">
        <v>8068</v>
      </c>
      <c r="B8069" t="s">
        <v>11464</v>
      </c>
      <c r="C8069">
        <v>4910</v>
      </c>
    </row>
    <row r="8070" spans="1:3">
      <c r="A8070">
        <v>8069</v>
      </c>
      <c r="B8070" t="s">
        <v>11465</v>
      </c>
      <c r="C8070">
        <v>4910</v>
      </c>
    </row>
    <row r="8071" spans="1:3">
      <c r="A8071">
        <v>8070</v>
      </c>
      <c r="B8071" t="s">
        <v>11466</v>
      </c>
      <c r="C8071">
        <v>4910</v>
      </c>
    </row>
    <row r="8072" spans="1:3">
      <c r="A8072">
        <v>8071</v>
      </c>
      <c r="B8072" t="s">
        <v>11467</v>
      </c>
      <c r="C8072">
        <v>4910</v>
      </c>
    </row>
    <row r="8073" spans="1:3">
      <c r="A8073">
        <v>8072</v>
      </c>
      <c r="B8073" t="s">
        <v>4406</v>
      </c>
      <c r="C8073">
        <v>4911</v>
      </c>
    </row>
    <row r="8074" spans="1:3">
      <c r="A8074">
        <v>8073</v>
      </c>
      <c r="B8074" t="s">
        <v>11468</v>
      </c>
      <c r="C8074">
        <v>4911</v>
      </c>
    </row>
    <row r="8075" spans="1:3">
      <c r="A8075">
        <v>8074</v>
      </c>
      <c r="B8075" t="s">
        <v>11469</v>
      </c>
      <c r="C8075">
        <v>4911</v>
      </c>
    </row>
    <row r="8076" spans="1:3">
      <c r="A8076">
        <v>8075</v>
      </c>
      <c r="B8076" t="s">
        <v>11470</v>
      </c>
      <c r="C8076">
        <v>4911</v>
      </c>
    </row>
    <row r="8077" spans="1:3">
      <c r="A8077">
        <v>8076</v>
      </c>
      <c r="B8077" t="s">
        <v>4126</v>
      </c>
      <c r="C8077">
        <v>4912</v>
      </c>
    </row>
    <row r="8078" spans="1:3">
      <c r="A8078">
        <v>8077</v>
      </c>
      <c r="B8078" t="s">
        <v>1881</v>
      </c>
      <c r="C8078">
        <v>4913</v>
      </c>
    </row>
    <row r="8079" spans="1:3">
      <c r="A8079">
        <v>8078</v>
      </c>
      <c r="B8079" t="s">
        <v>1851</v>
      </c>
      <c r="C8079">
        <v>4913</v>
      </c>
    </row>
    <row r="8080" spans="1:3">
      <c r="A8080">
        <v>8079</v>
      </c>
      <c r="B8080" t="s">
        <v>11471</v>
      </c>
      <c r="C8080">
        <v>4913</v>
      </c>
    </row>
    <row r="8081" spans="1:3">
      <c r="A8081">
        <v>8080</v>
      </c>
      <c r="B8081" t="s">
        <v>11472</v>
      </c>
      <c r="C8081">
        <v>4913</v>
      </c>
    </row>
    <row r="8082" spans="1:3">
      <c r="A8082">
        <v>8081</v>
      </c>
      <c r="B8082" t="s">
        <v>4407</v>
      </c>
      <c r="C8082">
        <v>4913</v>
      </c>
    </row>
    <row r="8083" spans="1:3">
      <c r="A8083">
        <v>8082</v>
      </c>
      <c r="B8083" t="s">
        <v>11473</v>
      </c>
      <c r="C8083">
        <v>4913</v>
      </c>
    </row>
    <row r="8084" spans="1:3">
      <c r="A8084">
        <v>8083</v>
      </c>
      <c r="B8084" t="s">
        <v>11474</v>
      </c>
      <c r="C8084">
        <v>4913</v>
      </c>
    </row>
    <row r="8085" spans="1:3">
      <c r="A8085">
        <v>8084</v>
      </c>
      <c r="B8085" t="s">
        <v>11475</v>
      </c>
      <c r="C8085">
        <v>4913</v>
      </c>
    </row>
    <row r="8086" spans="1:3">
      <c r="A8086">
        <v>8085</v>
      </c>
      <c r="B8086" t="s">
        <v>3195</v>
      </c>
      <c r="C8086">
        <v>4913</v>
      </c>
    </row>
    <row r="8087" spans="1:3">
      <c r="A8087">
        <v>8086</v>
      </c>
      <c r="B8087" t="s">
        <v>11476</v>
      </c>
      <c r="C8087">
        <v>4913</v>
      </c>
    </row>
    <row r="8088" spans="1:3">
      <c r="A8088">
        <v>8087</v>
      </c>
      <c r="B8088" t="s">
        <v>11477</v>
      </c>
      <c r="C8088">
        <v>4913</v>
      </c>
    </row>
    <row r="8089" spans="1:3">
      <c r="A8089">
        <v>8088</v>
      </c>
      <c r="B8089" t="s">
        <v>11478</v>
      </c>
      <c r="C8089">
        <v>4914</v>
      </c>
    </row>
    <row r="8090" spans="1:3">
      <c r="A8090">
        <v>8089</v>
      </c>
      <c r="B8090" t="s">
        <v>11479</v>
      </c>
      <c r="C8090">
        <v>4914</v>
      </c>
    </row>
    <row r="8091" spans="1:3">
      <c r="A8091">
        <v>8090</v>
      </c>
      <c r="B8091" t="s">
        <v>11480</v>
      </c>
      <c r="C8091">
        <v>4915</v>
      </c>
    </row>
    <row r="8092" spans="1:3">
      <c r="A8092">
        <v>8091</v>
      </c>
      <c r="B8092" t="s">
        <v>11481</v>
      </c>
      <c r="C8092">
        <v>4915</v>
      </c>
    </row>
    <row r="8093" spans="1:3">
      <c r="A8093">
        <v>8092</v>
      </c>
      <c r="B8093" t="s">
        <v>11482</v>
      </c>
      <c r="C8093">
        <v>4915</v>
      </c>
    </row>
    <row r="8094" spans="1:3">
      <c r="A8094">
        <v>8093</v>
      </c>
      <c r="B8094" t="s">
        <v>11483</v>
      </c>
      <c r="C8094">
        <v>4915</v>
      </c>
    </row>
    <row r="8095" spans="1:3">
      <c r="A8095">
        <v>8094</v>
      </c>
      <c r="B8095" t="s">
        <v>11484</v>
      </c>
      <c r="C8095">
        <v>4915</v>
      </c>
    </row>
    <row r="8096" spans="1:3">
      <c r="A8096">
        <v>8095</v>
      </c>
      <c r="B8096" t="s">
        <v>2378</v>
      </c>
      <c r="C8096">
        <v>4915</v>
      </c>
    </row>
    <row r="8097" spans="1:3">
      <c r="A8097">
        <v>8096</v>
      </c>
      <c r="B8097" t="s">
        <v>11485</v>
      </c>
      <c r="C8097">
        <v>4916</v>
      </c>
    </row>
    <row r="8098" spans="1:3">
      <c r="A8098">
        <v>8097</v>
      </c>
      <c r="B8098" t="s">
        <v>11486</v>
      </c>
      <c r="C8098">
        <v>4916</v>
      </c>
    </row>
    <row r="8099" spans="1:3">
      <c r="A8099">
        <v>8098</v>
      </c>
      <c r="B8099" t="s">
        <v>11487</v>
      </c>
      <c r="C8099">
        <v>4916</v>
      </c>
    </row>
    <row r="8100" spans="1:3">
      <c r="A8100">
        <v>8099</v>
      </c>
      <c r="B8100" t="s">
        <v>11488</v>
      </c>
      <c r="C8100">
        <v>4916</v>
      </c>
    </row>
    <row r="8101" spans="1:3">
      <c r="A8101">
        <v>8100</v>
      </c>
      <c r="B8101" t="s">
        <v>4408</v>
      </c>
      <c r="C8101">
        <v>4917</v>
      </c>
    </row>
    <row r="8102" spans="1:3">
      <c r="A8102">
        <v>8101</v>
      </c>
      <c r="B8102" t="s">
        <v>4409</v>
      </c>
      <c r="C8102">
        <v>4918</v>
      </c>
    </row>
    <row r="8103" spans="1:3">
      <c r="A8103">
        <v>8102</v>
      </c>
      <c r="B8103" t="s">
        <v>4410</v>
      </c>
      <c r="C8103">
        <v>4919</v>
      </c>
    </row>
    <row r="8104" spans="1:3">
      <c r="A8104">
        <v>8103</v>
      </c>
      <c r="B8104" t="s">
        <v>11489</v>
      </c>
      <c r="C8104">
        <v>4919</v>
      </c>
    </row>
    <row r="8105" spans="1:3">
      <c r="A8105">
        <v>8104</v>
      </c>
      <c r="B8105" t="s">
        <v>11490</v>
      </c>
      <c r="C8105">
        <v>4919</v>
      </c>
    </row>
    <row r="8106" spans="1:3">
      <c r="A8106">
        <v>8105</v>
      </c>
      <c r="B8106" t="s">
        <v>11491</v>
      </c>
      <c r="C8106">
        <v>4920</v>
      </c>
    </row>
    <row r="8107" spans="1:3">
      <c r="A8107">
        <v>8106</v>
      </c>
      <c r="B8107" t="s">
        <v>11492</v>
      </c>
      <c r="C8107">
        <v>4920</v>
      </c>
    </row>
    <row r="8108" spans="1:3">
      <c r="A8108">
        <v>8107</v>
      </c>
      <c r="B8108" t="s">
        <v>4411</v>
      </c>
      <c r="C8108">
        <v>4921</v>
      </c>
    </row>
    <row r="8109" spans="1:3">
      <c r="A8109">
        <v>8108</v>
      </c>
      <c r="B8109" t="s">
        <v>11493</v>
      </c>
      <c r="C8109">
        <v>4921</v>
      </c>
    </row>
    <row r="8110" spans="1:3">
      <c r="A8110">
        <v>8109</v>
      </c>
      <c r="B8110" t="s">
        <v>11494</v>
      </c>
      <c r="C8110">
        <v>4922</v>
      </c>
    </row>
    <row r="8111" spans="1:3">
      <c r="A8111">
        <v>8110</v>
      </c>
      <c r="B8111" t="s">
        <v>11495</v>
      </c>
      <c r="C8111">
        <v>4922</v>
      </c>
    </row>
    <row r="8112" spans="1:3">
      <c r="A8112">
        <v>8111</v>
      </c>
      <c r="B8112" t="s">
        <v>11496</v>
      </c>
      <c r="C8112">
        <v>4923</v>
      </c>
    </row>
    <row r="8113" spans="1:3">
      <c r="A8113">
        <v>8112</v>
      </c>
      <c r="B8113" t="s">
        <v>11497</v>
      </c>
      <c r="C8113">
        <v>4923</v>
      </c>
    </row>
    <row r="8114" spans="1:3">
      <c r="A8114">
        <v>8113</v>
      </c>
      <c r="B8114" t="s">
        <v>4412</v>
      </c>
      <c r="C8114">
        <v>4923</v>
      </c>
    </row>
    <row r="8115" spans="1:3">
      <c r="A8115">
        <v>8114</v>
      </c>
      <c r="B8115" t="s">
        <v>11498</v>
      </c>
      <c r="C8115">
        <v>4923</v>
      </c>
    </row>
    <row r="8116" spans="1:3">
      <c r="A8116">
        <v>8115</v>
      </c>
      <c r="B8116" t="s">
        <v>11499</v>
      </c>
      <c r="C8116">
        <v>4923</v>
      </c>
    </row>
    <row r="8117" spans="1:3">
      <c r="A8117">
        <v>8116</v>
      </c>
      <c r="B8117" t="s">
        <v>11500</v>
      </c>
      <c r="C8117">
        <v>4923</v>
      </c>
    </row>
    <row r="8118" spans="1:3">
      <c r="A8118">
        <v>8117</v>
      </c>
      <c r="B8118" t="s">
        <v>11501</v>
      </c>
      <c r="C8118">
        <v>4923</v>
      </c>
    </row>
    <row r="8119" spans="1:3">
      <c r="A8119">
        <v>8118</v>
      </c>
      <c r="B8119" t="s">
        <v>11502</v>
      </c>
      <c r="C8119">
        <v>4923</v>
      </c>
    </row>
    <row r="8120" spans="1:3">
      <c r="A8120">
        <v>8119</v>
      </c>
      <c r="B8120" t="s">
        <v>11503</v>
      </c>
      <c r="C8120">
        <v>4924</v>
      </c>
    </row>
    <row r="8121" spans="1:3">
      <c r="A8121">
        <v>8120</v>
      </c>
      <c r="B8121" t="s">
        <v>11504</v>
      </c>
      <c r="C8121">
        <v>4924</v>
      </c>
    </row>
    <row r="8122" spans="1:3">
      <c r="A8122">
        <v>8121</v>
      </c>
      <c r="B8122" t="s">
        <v>11505</v>
      </c>
      <c r="C8122">
        <v>4924</v>
      </c>
    </row>
    <row r="8123" spans="1:3">
      <c r="A8123">
        <v>8122</v>
      </c>
      <c r="B8123" t="s">
        <v>2132</v>
      </c>
      <c r="C8123">
        <v>4924</v>
      </c>
    </row>
    <row r="8124" spans="1:3">
      <c r="A8124">
        <v>8123</v>
      </c>
      <c r="B8124" t="s">
        <v>11506</v>
      </c>
      <c r="C8124">
        <v>4924</v>
      </c>
    </row>
    <row r="8125" spans="1:3">
      <c r="A8125">
        <v>8124</v>
      </c>
      <c r="B8125" t="s">
        <v>11507</v>
      </c>
      <c r="C8125">
        <v>4924</v>
      </c>
    </row>
    <row r="8126" spans="1:3">
      <c r="A8126">
        <v>8125</v>
      </c>
      <c r="B8126" t="s">
        <v>4413</v>
      </c>
      <c r="C8126">
        <v>4925</v>
      </c>
    </row>
    <row r="8127" spans="1:3">
      <c r="A8127">
        <v>8126</v>
      </c>
      <c r="B8127" t="s">
        <v>11508</v>
      </c>
      <c r="C8127">
        <v>4926</v>
      </c>
    </row>
    <row r="8128" spans="1:3">
      <c r="A8128">
        <v>8127</v>
      </c>
      <c r="B8128" t="s">
        <v>11509</v>
      </c>
      <c r="C8128">
        <v>4926</v>
      </c>
    </row>
    <row r="8129" spans="1:3">
      <c r="A8129">
        <v>8128</v>
      </c>
      <c r="B8129" t="s">
        <v>11510</v>
      </c>
      <c r="C8129">
        <v>4926</v>
      </c>
    </row>
    <row r="8130" spans="1:3">
      <c r="A8130">
        <v>8129</v>
      </c>
      <c r="B8130" t="s">
        <v>4414</v>
      </c>
      <c r="C8130">
        <v>4926</v>
      </c>
    </row>
    <row r="8131" spans="1:3">
      <c r="A8131">
        <v>8130</v>
      </c>
      <c r="B8131" t="s">
        <v>4415</v>
      </c>
      <c r="C8131">
        <v>4927</v>
      </c>
    </row>
    <row r="8132" spans="1:3">
      <c r="A8132">
        <v>8131</v>
      </c>
      <c r="B8132" t="s">
        <v>11511</v>
      </c>
      <c r="C8132">
        <v>4928</v>
      </c>
    </row>
    <row r="8133" spans="1:3">
      <c r="A8133">
        <v>8132</v>
      </c>
      <c r="B8133" t="s">
        <v>11512</v>
      </c>
      <c r="C8133">
        <v>4928</v>
      </c>
    </row>
    <row r="8134" spans="1:3">
      <c r="A8134">
        <v>8133</v>
      </c>
      <c r="B8134" t="s">
        <v>11513</v>
      </c>
      <c r="C8134">
        <v>4928</v>
      </c>
    </row>
    <row r="8135" spans="1:3">
      <c r="A8135">
        <v>8134</v>
      </c>
      <c r="B8135" t="s">
        <v>2784</v>
      </c>
      <c r="C8135">
        <v>4928</v>
      </c>
    </row>
    <row r="8136" spans="1:3">
      <c r="A8136">
        <v>8135</v>
      </c>
      <c r="B8136" t="s">
        <v>11514</v>
      </c>
      <c r="C8136">
        <v>4928</v>
      </c>
    </row>
    <row r="8137" spans="1:3">
      <c r="A8137">
        <v>8136</v>
      </c>
      <c r="B8137" t="s">
        <v>11515</v>
      </c>
      <c r="C8137">
        <v>4928</v>
      </c>
    </row>
    <row r="8138" spans="1:3">
      <c r="A8138">
        <v>8137</v>
      </c>
      <c r="B8138" t="s">
        <v>11516</v>
      </c>
      <c r="C8138">
        <v>4928</v>
      </c>
    </row>
    <row r="8139" spans="1:3">
      <c r="A8139">
        <v>8138</v>
      </c>
      <c r="B8139" t="s">
        <v>11517</v>
      </c>
      <c r="C8139">
        <v>4929</v>
      </c>
    </row>
    <row r="8140" spans="1:3">
      <c r="A8140">
        <v>8139</v>
      </c>
      <c r="B8140" t="s">
        <v>11518</v>
      </c>
      <c r="C8140">
        <v>4929</v>
      </c>
    </row>
    <row r="8141" spans="1:3">
      <c r="A8141">
        <v>8140</v>
      </c>
      <c r="B8141" t="s">
        <v>4416</v>
      </c>
      <c r="C8141">
        <v>4929</v>
      </c>
    </row>
    <row r="8142" spans="1:3">
      <c r="A8142">
        <v>8141</v>
      </c>
      <c r="B8142" t="s">
        <v>4417</v>
      </c>
      <c r="C8142">
        <v>4930</v>
      </c>
    </row>
    <row r="8143" spans="1:3">
      <c r="A8143">
        <v>8142</v>
      </c>
      <c r="B8143" t="s">
        <v>11519</v>
      </c>
      <c r="C8143">
        <v>5000</v>
      </c>
    </row>
    <row r="8144" spans="1:3">
      <c r="A8144">
        <v>8143</v>
      </c>
      <c r="B8144" t="s">
        <v>11520</v>
      </c>
      <c r="C8144">
        <v>5000</v>
      </c>
    </row>
    <row r="8145" spans="1:3">
      <c r="A8145">
        <v>8144</v>
      </c>
      <c r="B8145" t="s">
        <v>11521</v>
      </c>
      <c r="C8145">
        <v>5000</v>
      </c>
    </row>
    <row r="8146" spans="1:3">
      <c r="A8146">
        <v>8145</v>
      </c>
      <c r="B8146" t="s">
        <v>11522</v>
      </c>
      <c r="C8146">
        <v>5000</v>
      </c>
    </row>
    <row r="8147" spans="1:3">
      <c r="A8147">
        <v>8146</v>
      </c>
      <c r="B8147" t="s">
        <v>11523</v>
      </c>
      <c r="C8147">
        <v>5000</v>
      </c>
    </row>
    <row r="8148" spans="1:3">
      <c r="A8148">
        <v>8147</v>
      </c>
      <c r="B8148" t="s">
        <v>11524</v>
      </c>
      <c r="C8148">
        <v>5000</v>
      </c>
    </row>
    <row r="8149" spans="1:3">
      <c r="A8149">
        <v>8148</v>
      </c>
      <c r="B8149" t="s">
        <v>11525</v>
      </c>
      <c r="C8149">
        <v>5000</v>
      </c>
    </row>
    <row r="8150" spans="1:3">
      <c r="A8150">
        <v>8149</v>
      </c>
      <c r="B8150" t="s">
        <v>11526</v>
      </c>
      <c r="C8150">
        <v>5001</v>
      </c>
    </row>
    <row r="8151" spans="1:3">
      <c r="A8151">
        <v>8150</v>
      </c>
      <c r="B8151" t="s">
        <v>11527</v>
      </c>
      <c r="C8151">
        <v>5002</v>
      </c>
    </row>
    <row r="8152" spans="1:3">
      <c r="A8152">
        <v>8151</v>
      </c>
      <c r="B8152" t="s">
        <v>11528</v>
      </c>
      <c r="C8152">
        <v>5002</v>
      </c>
    </row>
    <row r="8153" spans="1:3">
      <c r="A8153">
        <v>8152</v>
      </c>
      <c r="B8153" t="s">
        <v>11529</v>
      </c>
      <c r="C8153">
        <v>5002</v>
      </c>
    </row>
    <row r="8154" spans="1:3">
      <c r="A8154">
        <v>8153</v>
      </c>
      <c r="B8154" t="s">
        <v>11530</v>
      </c>
      <c r="C8154">
        <v>5002</v>
      </c>
    </row>
    <row r="8155" spans="1:3">
      <c r="A8155">
        <v>8154</v>
      </c>
      <c r="B8155" t="s">
        <v>11531</v>
      </c>
      <c r="C8155">
        <v>5002</v>
      </c>
    </row>
    <row r="8156" spans="1:3">
      <c r="A8156">
        <v>8155</v>
      </c>
      <c r="B8156" t="s">
        <v>361</v>
      </c>
      <c r="C8156">
        <v>5002</v>
      </c>
    </row>
    <row r="8157" spans="1:3">
      <c r="A8157">
        <v>8156</v>
      </c>
      <c r="B8157" t="s">
        <v>11532</v>
      </c>
      <c r="C8157">
        <v>5002</v>
      </c>
    </row>
    <row r="8158" spans="1:3">
      <c r="A8158">
        <v>8157</v>
      </c>
      <c r="B8158" t="s">
        <v>11533</v>
      </c>
      <c r="C8158">
        <v>5002</v>
      </c>
    </row>
    <row r="8159" spans="1:3">
      <c r="A8159">
        <v>8158</v>
      </c>
      <c r="B8159" t="s">
        <v>3269</v>
      </c>
      <c r="C8159">
        <v>5003</v>
      </c>
    </row>
    <row r="8160" spans="1:3">
      <c r="A8160">
        <v>8159</v>
      </c>
      <c r="B8160" t="s">
        <v>2576</v>
      </c>
      <c r="C8160">
        <v>5003</v>
      </c>
    </row>
    <row r="8161" spans="1:3">
      <c r="A8161">
        <v>8160</v>
      </c>
      <c r="B8161" t="s">
        <v>11534</v>
      </c>
      <c r="C8161">
        <v>5003</v>
      </c>
    </row>
    <row r="8162" spans="1:3">
      <c r="A8162">
        <v>8161</v>
      </c>
      <c r="B8162" t="s">
        <v>11535</v>
      </c>
      <c r="C8162">
        <v>5003</v>
      </c>
    </row>
    <row r="8163" spans="1:3">
      <c r="A8163">
        <v>8162</v>
      </c>
      <c r="B8163" t="s">
        <v>4418</v>
      </c>
      <c r="C8163">
        <v>5004</v>
      </c>
    </row>
    <row r="8164" spans="1:3">
      <c r="A8164">
        <v>8163</v>
      </c>
      <c r="B8164" t="s">
        <v>11536</v>
      </c>
      <c r="C8164">
        <v>5004</v>
      </c>
    </row>
    <row r="8165" spans="1:3">
      <c r="A8165">
        <v>8164</v>
      </c>
      <c r="B8165" t="s">
        <v>11537</v>
      </c>
      <c r="C8165">
        <v>5005</v>
      </c>
    </row>
    <row r="8166" spans="1:3">
      <c r="A8166">
        <v>8165</v>
      </c>
      <c r="B8166" t="s">
        <v>11538</v>
      </c>
      <c r="C8166">
        <v>5006</v>
      </c>
    </row>
    <row r="8167" spans="1:3">
      <c r="A8167">
        <v>8166</v>
      </c>
      <c r="B8167" t="s">
        <v>11539</v>
      </c>
      <c r="C8167">
        <v>5006</v>
      </c>
    </row>
    <row r="8168" spans="1:3">
      <c r="A8168">
        <v>8167</v>
      </c>
      <c r="B8168" t="s">
        <v>11540</v>
      </c>
      <c r="C8168">
        <v>5006</v>
      </c>
    </row>
    <row r="8169" spans="1:3">
      <c r="A8169">
        <v>8168</v>
      </c>
      <c r="B8169" t="s">
        <v>11541</v>
      </c>
      <c r="C8169">
        <v>5007</v>
      </c>
    </row>
    <row r="8170" spans="1:3">
      <c r="A8170">
        <v>8169</v>
      </c>
      <c r="B8170" t="s">
        <v>11542</v>
      </c>
      <c r="C8170">
        <v>5007</v>
      </c>
    </row>
    <row r="8171" spans="1:3">
      <c r="A8171">
        <v>8170</v>
      </c>
      <c r="B8171" t="s">
        <v>11543</v>
      </c>
      <c r="C8171">
        <v>5007</v>
      </c>
    </row>
    <row r="8172" spans="1:3">
      <c r="A8172">
        <v>8171</v>
      </c>
      <c r="B8172" t="s">
        <v>11544</v>
      </c>
      <c r="C8172">
        <v>5007</v>
      </c>
    </row>
    <row r="8173" spans="1:3">
      <c r="A8173">
        <v>8172</v>
      </c>
      <c r="B8173" t="s">
        <v>11545</v>
      </c>
      <c r="C8173">
        <v>5007</v>
      </c>
    </row>
    <row r="8174" spans="1:3">
      <c r="A8174">
        <v>8173</v>
      </c>
      <c r="B8174" t="s">
        <v>4419</v>
      </c>
      <c r="C8174">
        <v>5008</v>
      </c>
    </row>
    <row r="8175" spans="1:3">
      <c r="A8175">
        <v>8174</v>
      </c>
      <c r="B8175" t="s">
        <v>11546</v>
      </c>
      <c r="C8175">
        <v>5008</v>
      </c>
    </row>
    <row r="8176" spans="1:3">
      <c r="A8176">
        <v>8175</v>
      </c>
      <c r="B8176" t="s">
        <v>11547</v>
      </c>
      <c r="C8176">
        <v>5008</v>
      </c>
    </row>
    <row r="8177" spans="1:3">
      <c r="A8177">
        <v>8176</v>
      </c>
      <c r="B8177" t="s">
        <v>11548</v>
      </c>
      <c r="C8177">
        <v>5008</v>
      </c>
    </row>
    <row r="8178" spans="1:3">
      <c r="A8178">
        <v>8177</v>
      </c>
      <c r="B8178" t="s">
        <v>4420</v>
      </c>
      <c r="C8178">
        <v>5008</v>
      </c>
    </row>
    <row r="8179" spans="1:3">
      <c r="A8179">
        <v>8178</v>
      </c>
      <c r="B8179" t="s">
        <v>11549</v>
      </c>
      <c r="C8179">
        <v>5009</v>
      </c>
    </row>
    <row r="8180" spans="1:3">
      <c r="A8180">
        <v>8179</v>
      </c>
      <c r="B8180" t="s">
        <v>11550</v>
      </c>
      <c r="C8180">
        <v>5009</v>
      </c>
    </row>
    <row r="8181" spans="1:3">
      <c r="A8181">
        <v>8180</v>
      </c>
      <c r="B8181" t="s">
        <v>3437</v>
      </c>
      <c r="C8181">
        <v>5010</v>
      </c>
    </row>
    <row r="8182" spans="1:3">
      <c r="A8182">
        <v>8181</v>
      </c>
      <c r="B8182" t="s">
        <v>11551</v>
      </c>
      <c r="C8182">
        <v>5010</v>
      </c>
    </row>
    <row r="8183" spans="1:3">
      <c r="A8183">
        <v>8182</v>
      </c>
      <c r="B8183" t="s">
        <v>11552</v>
      </c>
      <c r="C8183">
        <v>5010</v>
      </c>
    </row>
    <row r="8184" spans="1:3">
      <c r="A8184">
        <v>8183</v>
      </c>
      <c r="B8184" t="s">
        <v>2659</v>
      </c>
      <c r="C8184">
        <v>5011</v>
      </c>
    </row>
    <row r="8185" spans="1:3">
      <c r="A8185">
        <v>8184</v>
      </c>
      <c r="B8185" t="s">
        <v>11553</v>
      </c>
      <c r="C8185">
        <v>5012</v>
      </c>
    </row>
    <row r="8186" spans="1:3">
      <c r="A8186">
        <v>8185</v>
      </c>
      <c r="B8186" t="s">
        <v>11554</v>
      </c>
      <c r="C8186">
        <v>5012</v>
      </c>
    </row>
    <row r="8187" spans="1:3">
      <c r="A8187">
        <v>8186</v>
      </c>
      <c r="B8187" t="s">
        <v>11555</v>
      </c>
      <c r="C8187">
        <v>5012</v>
      </c>
    </row>
    <row r="8188" spans="1:3">
      <c r="A8188">
        <v>8187</v>
      </c>
      <c r="B8188" t="s">
        <v>4421</v>
      </c>
      <c r="C8188">
        <v>5013</v>
      </c>
    </row>
    <row r="8189" spans="1:3">
      <c r="A8189">
        <v>8188</v>
      </c>
      <c r="B8189" t="s">
        <v>2660</v>
      </c>
      <c r="C8189">
        <v>5013</v>
      </c>
    </row>
    <row r="8190" spans="1:3">
      <c r="A8190">
        <v>8189</v>
      </c>
      <c r="B8190" t="s">
        <v>2720</v>
      </c>
      <c r="C8190">
        <v>5014</v>
      </c>
    </row>
    <row r="8191" spans="1:3">
      <c r="A8191">
        <v>8190</v>
      </c>
      <c r="B8191" t="s">
        <v>11556</v>
      </c>
      <c r="C8191">
        <v>5014</v>
      </c>
    </row>
    <row r="8192" spans="1:3">
      <c r="A8192">
        <v>8191</v>
      </c>
      <c r="B8192" t="s">
        <v>2658</v>
      </c>
      <c r="C8192">
        <v>5014</v>
      </c>
    </row>
    <row r="8193" spans="1:3">
      <c r="A8193">
        <v>8192</v>
      </c>
      <c r="B8193" t="s">
        <v>11557</v>
      </c>
      <c r="C8193">
        <v>5014</v>
      </c>
    </row>
    <row r="8194" spans="1:3">
      <c r="A8194">
        <v>8193</v>
      </c>
      <c r="B8194" t="s">
        <v>11558</v>
      </c>
      <c r="C8194">
        <v>5014</v>
      </c>
    </row>
    <row r="8195" spans="1:3">
      <c r="A8195">
        <v>8194</v>
      </c>
      <c r="B8195" t="s">
        <v>11559</v>
      </c>
      <c r="C8195">
        <v>5014</v>
      </c>
    </row>
    <row r="8196" spans="1:3">
      <c r="A8196">
        <v>8195</v>
      </c>
      <c r="B8196" t="s">
        <v>11560</v>
      </c>
      <c r="C8196">
        <v>5014</v>
      </c>
    </row>
    <row r="8197" spans="1:3">
      <c r="A8197">
        <v>8196</v>
      </c>
      <c r="B8197" t="s">
        <v>11561</v>
      </c>
      <c r="C8197">
        <v>5014</v>
      </c>
    </row>
    <row r="8198" spans="1:3">
      <c r="A8198">
        <v>8197</v>
      </c>
      <c r="B8198" t="s">
        <v>11562</v>
      </c>
      <c r="C8198">
        <v>5014</v>
      </c>
    </row>
    <row r="8199" spans="1:3">
      <c r="A8199">
        <v>8198</v>
      </c>
      <c r="B8199" t="s">
        <v>11563</v>
      </c>
      <c r="C8199">
        <v>5014</v>
      </c>
    </row>
    <row r="8200" spans="1:3">
      <c r="A8200">
        <v>8199</v>
      </c>
      <c r="B8200" t="s">
        <v>11564</v>
      </c>
      <c r="C8200">
        <v>5014</v>
      </c>
    </row>
    <row r="8201" spans="1:3">
      <c r="A8201">
        <v>8200</v>
      </c>
      <c r="B8201" t="s">
        <v>11565</v>
      </c>
      <c r="C8201">
        <v>5015</v>
      </c>
    </row>
    <row r="8202" spans="1:3">
      <c r="A8202">
        <v>8201</v>
      </c>
      <c r="B8202" t="s">
        <v>11566</v>
      </c>
      <c r="C8202">
        <v>5015</v>
      </c>
    </row>
    <row r="8203" spans="1:3">
      <c r="A8203">
        <v>8202</v>
      </c>
      <c r="B8203" t="s">
        <v>4423</v>
      </c>
      <c r="C8203">
        <v>5015</v>
      </c>
    </row>
    <row r="8204" spans="1:3">
      <c r="A8204">
        <v>8203</v>
      </c>
      <c r="B8204" t="s">
        <v>4424</v>
      </c>
      <c r="C8204">
        <v>5016</v>
      </c>
    </row>
    <row r="8205" spans="1:3">
      <c r="A8205">
        <v>8204</v>
      </c>
      <c r="B8205" t="s">
        <v>4425</v>
      </c>
      <c r="C8205">
        <v>5017</v>
      </c>
    </row>
    <row r="8206" spans="1:3">
      <c r="A8206">
        <v>8205</v>
      </c>
      <c r="B8206" t="s">
        <v>11567</v>
      </c>
      <c r="C8206">
        <v>5017</v>
      </c>
    </row>
    <row r="8207" spans="1:3">
      <c r="A8207">
        <v>8206</v>
      </c>
      <c r="B8207" t="s">
        <v>11568</v>
      </c>
      <c r="C8207">
        <v>5018</v>
      </c>
    </row>
    <row r="8208" spans="1:3">
      <c r="A8208">
        <v>8207</v>
      </c>
      <c r="B8208" t="s">
        <v>11569</v>
      </c>
      <c r="C8208">
        <v>5018</v>
      </c>
    </row>
    <row r="8209" spans="1:3">
      <c r="A8209">
        <v>8208</v>
      </c>
      <c r="B8209" t="s">
        <v>11570</v>
      </c>
      <c r="C8209">
        <v>5018</v>
      </c>
    </row>
    <row r="8210" spans="1:3">
      <c r="A8210">
        <v>8209</v>
      </c>
      <c r="B8210" t="s">
        <v>1623</v>
      </c>
      <c r="C8210">
        <v>5018</v>
      </c>
    </row>
    <row r="8211" spans="1:3">
      <c r="A8211">
        <v>8210</v>
      </c>
      <c r="B8211" t="s">
        <v>11571</v>
      </c>
      <c r="C8211">
        <v>5018</v>
      </c>
    </row>
    <row r="8212" spans="1:3">
      <c r="A8212">
        <v>8211</v>
      </c>
      <c r="B8212" t="s">
        <v>4427</v>
      </c>
      <c r="C8212">
        <v>5019</v>
      </c>
    </row>
    <row r="8213" spans="1:3">
      <c r="A8213">
        <v>8212</v>
      </c>
      <c r="B8213" t="s">
        <v>11572</v>
      </c>
      <c r="C8213">
        <v>5020</v>
      </c>
    </row>
    <row r="8214" spans="1:3">
      <c r="A8214">
        <v>8213</v>
      </c>
      <c r="B8214" t="s">
        <v>11573</v>
      </c>
      <c r="C8214">
        <v>5021</v>
      </c>
    </row>
    <row r="8215" spans="1:3">
      <c r="A8215">
        <v>8214</v>
      </c>
      <c r="B8215" t="s">
        <v>2661</v>
      </c>
      <c r="C8215">
        <v>5022</v>
      </c>
    </row>
    <row r="8216" spans="1:3">
      <c r="A8216">
        <v>8215</v>
      </c>
      <c r="B8216" t="s">
        <v>4428</v>
      </c>
      <c r="C8216">
        <v>5023</v>
      </c>
    </row>
    <row r="8217" spans="1:3">
      <c r="A8217">
        <v>8216</v>
      </c>
      <c r="B8217" t="s">
        <v>4429</v>
      </c>
      <c r="C8217">
        <v>5024</v>
      </c>
    </row>
    <row r="8218" spans="1:3">
      <c r="A8218">
        <v>8217</v>
      </c>
      <c r="B8218" t="s">
        <v>11574</v>
      </c>
      <c r="C8218">
        <v>5100</v>
      </c>
    </row>
    <row r="8219" spans="1:3">
      <c r="A8219">
        <v>8218</v>
      </c>
      <c r="B8219" t="s">
        <v>3081</v>
      </c>
      <c r="C8219">
        <v>5101</v>
      </c>
    </row>
    <row r="8220" spans="1:3">
      <c r="A8220">
        <v>8219</v>
      </c>
      <c r="B8220" t="s">
        <v>11575</v>
      </c>
      <c r="C8220">
        <v>5101</v>
      </c>
    </row>
    <row r="8221" spans="1:3">
      <c r="A8221">
        <v>8220</v>
      </c>
      <c r="B8221" t="s">
        <v>11576</v>
      </c>
      <c r="C8221">
        <v>5101</v>
      </c>
    </row>
    <row r="8222" spans="1:3">
      <c r="A8222">
        <v>8221</v>
      </c>
      <c r="B8222" t="s">
        <v>11577</v>
      </c>
      <c r="C8222">
        <v>5101</v>
      </c>
    </row>
    <row r="8223" spans="1:3">
      <c r="A8223">
        <v>8222</v>
      </c>
      <c r="B8223" t="s">
        <v>11578</v>
      </c>
      <c r="C8223">
        <v>5101</v>
      </c>
    </row>
    <row r="8224" spans="1:3">
      <c r="A8224">
        <v>8223</v>
      </c>
      <c r="B8224" t="s">
        <v>11579</v>
      </c>
      <c r="C8224">
        <v>5101</v>
      </c>
    </row>
    <row r="8225" spans="1:3">
      <c r="A8225">
        <v>8224</v>
      </c>
      <c r="B8225" t="s">
        <v>11580</v>
      </c>
      <c r="C8225">
        <v>5101</v>
      </c>
    </row>
    <row r="8226" spans="1:3">
      <c r="A8226">
        <v>8225</v>
      </c>
      <c r="B8226" t="s">
        <v>11581</v>
      </c>
      <c r="C8226">
        <v>5101</v>
      </c>
    </row>
    <row r="8227" spans="1:3">
      <c r="A8227">
        <v>8226</v>
      </c>
      <c r="B8227" t="s">
        <v>11582</v>
      </c>
      <c r="C8227">
        <v>5101</v>
      </c>
    </row>
    <row r="8228" spans="1:3">
      <c r="A8228">
        <v>8227</v>
      </c>
      <c r="B8228" t="s">
        <v>4431</v>
      </c>
      <c r="C8228">
        <v>5101</v>
      </c>
    </row>
    <row r="8229" spans="1:3">
      <c r="A8229">
        <v>8228</v>
      </c>
      <c r="B8229" t="s">
        <v>11583</v>
      </c>
      <c r="C8229">
        <v>5101</v>
      </c>
    </row>
    <row r="8230" spans="1:3">
      <c r="A8230">
        <v>8229</v>
      </c>
      <c r="B8230" t="s">
        <v>11584</v>
      </c>
      <c r="C8230">
        <v>5101</v>
      </c>
    </row>
    <row r="8231" spans="1:3">
      <c r="A8231">
        <v>8230</v>
      </c>
      <c r="B8231" t="s">
        <v>11585</v>
      </c>
      <c r="C8231">
        <v>5101</v>
      </c>
    </row>
    <row r="8232" spans="1:3">
      <c r="A8232">
        <v>8231</v>
      </c>
      <c r="B8232" t="s">
        <v>2932</v>
      </c>
      <c r="C8232">
        <v>5101</v>
      </c>
    </row>
    <row r="8233" spans="1:3">
      <c r="A8233">
        <v>8232</v>
      </c>
      <c r="B8233" t="s">
        <v>11586</v>
      </c>
      <c r="C8233">
        <v>5101</v>
      </c>
    </row>
    <row r="8234" spans="1:3">
      <c r="A8234">
        <v>8233</v>
      </c>
      <c r="B8234" t="s">
        <v>11587</v>
      </c>
      <c r="C8234">
        <v>5101</v>
      </c>
    </row>
    <row r="8235" spans="1:3">
      <c r="A8235">
        <v>8234</v>
      </c>
      <c r="B8235" t="s">
        <v>11588</v>
      </c>
      <c r="C8235">
        <v>5101</v>
      </c>
    </row>
    <row r="8236" spans="1:3">
      <c r="A8236">
        <v>8235</v>
      </c>
      <c r="B8236" t="s">
        <v>11589</v>
      </c>
      <c r="C8236">
        <v>5101</v>
      </c>
    </row>
    <row r="8237" spans="1:3">
      <c r="A8237">
        <v>8236</v>
      </c>
      <c r="B8237" t="s">
        <v>11590</v>
      </c>
      <c r="C8237">
        <v>5101</v>
      </c>
    </row>
    <row r="8238" spans="1:3">
      <c r="A8238">
        <v>8237</v>
      </c>
      <c r="B8238" t="s">
        <v>11591</v>
      </c>
      <c r="C8238">
        <v>5101</v>
      </c>
    </row>
    <row r="8239" spans="1:3">
      <c r="A8239">
        <v>8238</v>
      </c>
      <c r="B8239" t="s">
        <v>11592</v>
      </c>
      <c r="C8239">
        <v>5101</v>
      </c>
    </row>
    <row r="8240" spans="1:3">
      <c r="A8240">
        <v>8239</v>
      </c>
      <c r="B8240" t="s">
        <v>11593</v>
      </c>
      <c r="C8240">
        <v>5101</v>
      </c>
    </row>
    <row r="8241" spans="1:3">
      <c r="A8241">
        <v>8240</v>
      </c>
      <c r="B8241" t="s">
        <v>11594</v>
      </c>
      <c r="C8241">
        <v>5101</v>
      </c>
    </row>
    <row r="8242" spans="1:3">
      <c r="A8242">
        <v>8241</v>
      </c>
      <c r="B8242" t="s">
        <v>11595</v>
      </c>
      <c r="C8242">
        <v>5101</v>
      </c>
    </row>
    <row r="8243" spans="1:3">
      <c r="A8243">
        <v>8242</v>
      </c>
      <c r="B8243" t="s">
        <v>11596</v>
      </c>
      <c r="C8243">
        <v>5101</v>
      </c>
    </row>
    <row r="8244" spans="1:3">
      <c r="A8244">
        <v>8243</v>
      </c>
      <c r="B8244" t="s">
        <v>11597</v>
      </c>
      <c r="C8244">
        <v>5101</v>
      </c>
    </row>
    <row r="8245" spans="1:3">
      <c r="A8245">
        <v>8244</v>
      </c>
      <c r="B8245" t="s">
        <v>11598</v>
      </c>
      <c r="C8245">
        <v>5101</v>
      </c>
    </row>
    <row r="8246" spans="1:3">
      <c r="A8246">
        <v>8245</v>
      </c>
      <c r="B8246" t="s">
        <v>11599</v>
      </c>
      <c r="C8246">
        <v>5101</v>
      </c>
    </row>
    <row r="8247" spans="1:3">
      <c r="A8247">
        <v>8246</v>
      </c>
      <c r="B8247" t="s">
        <v>11600</v>
      </c>
      <c r="C8247">
        <v>5102</v>
      </c>
    </row>
    <row r="8248" spans="1:3">
      <c r="A8248">
        <v>8247</v>
      </c>
      <c r="B8248" t="s">
        <v>2868</v>
      </c>
      <c r="C8248">
        <v>5102</v>
      </c>
    </row>
    <row r="8249" spans="1:3">
      <c r="A8249">
        <v>8248</v>
      </c>
      <c r="B8249" t="s">
        <v>11601</v>
      </c>
      <c r="C8249">
        <v>5102</v>
      </c>
    </row>
    <row r="8250" spans="1:3">
      <c r="A8250">
        <v>8249</v>
      </c>
      <c r="B8250" t="s">
        <v>11602</v>
      </c>
      <c r="C8250">
        <v>5102</v>
      </c>
    </row>
    <row r="8251" spans="1:3">
      <c r="A8251">
        <v>8250</v>
      </c>
      <c r="B8251" t="s">
        <v>11603</v>
      </c>
      <c r="C8251">
        <v>5102</v>
      </c>
    </row>
    <row r="8252" spans="1:3">
      <c r="A8252">
        <v>8251</v>
      </c>
      <c r="B8252" t="s">
        <v>11604</v>
      </c>
      <c r="C8252">
        <v>5103</v>
      </c>
    </row>
    <row r="8253" spans="1:3">
      <c r="A8253">
        <v>8252</v>
      </c>
      <c r="B8253" t="s">
        <v>3538</v>
      </c>
      <c r="C8253">
        <v>5103</v>
      </c>
    </row>
    <row r="8254" spans="1:3">
      <c r="A8254">
        <v>8253</v>
      </c>
      <c r="B8254" t="s">
        <v>11605</v>
      </c>
      <c r="C8254">
        <v>5103</v>
      </c>
    </row>
    <row r="8255" spans="1:3">
      <c r="A8255">
        <v>8254</v>
      </c>
      <c r="B8255" t="s">
        <v>4432</v>
      </c>
      <c r="C8255">
        <v>5103</v>
      </c>
    </row>
    <row r="8256" spans="1:3">
      <c r="A8256">
        <v>8255</v>
      </c>
      <c r="B8256" t="s">
        <v>2869</v>
      </c>
      <c r="C8256">
        <v>5104</v>
      </c>
    </row>
    <row r="8257" spans="1:3">
      <c r="A8257">
        <v>8256</v>
      </c>
      <c r="B8257" t="s">
        <v>11606</v>
      </c>
      <c r="C8257">
        <v>5104</v>
      </c>
    </row>
    <row r="8258" spans="1:3">
      <c r="A8258">
        <v>8257</v>
      </c>
      <c r="B8258" t="s">
        <v>11607</v>
      </c>
      <c r="C8258">
        <v>5104</v>
      </c>
    </row>
    <row r="8259" spans="1:3">
      <c r="A8259">
        <v>8258</v>
      </c>
      <c r="B8259" t="s">
        <v>11608</v>
      </c>
      <c r="C8259">
        <v>5104</v>
      </c>
    </row>
    <row r="8260" spans="1:3">
      <c r="A8260">
        <v>8259</v>
      </c>
      <c r="B8260" t="s">
        <v>11609</v>
      </c>
      <c r="C8260">
        <v>5104</v>
      </c>
    </row>
    <row r="8261" spans="1:3">
      <c r="A8261">
        <v>8260</v>
      </c>
      <c r="B8261" t="s">
        <v>11610</v>
      </c>
      <c r="C8261">
        <v>5104</v>
      </c>
    </row>
    <row r="8262" spans="1:3">
      <c r="A8262">
        <v>8261</v>
      </c>
      <c r="B8262" t="s">
        <v>2903</v>
      </c>
      <c r="C8262">
        <v>5104</v>
      </c>
    </row>
    <row r="8263" spans="1:3">
      <c r="A8263">
        <v>8262</v>
      </c>
      <c r="B8263" t="s">
        <v>11611</v>
      </c>
      <c r="C8263">
        <v>5104</v>
      </c>
    </row>
    <row r="8264" spans="1:3">
      <c r="A8264">
        <v>8263</v>
      </c>
      <c r="B8264" t="s">
        <v>11612</v>
      </c>
      <c r="C8264">
        <v>5104</v>
      </c>
    </row>
    <row r="8265" spans="1:3">
      <c r="A8265">
        <v>8264</v>
      </c>
      <c r="B8265" t="s">
        <v>11613</v>
      </c>
      <c r="C8265">
        <v>5104</v>
      </c>
    </row>
    <row r="8266" spans="1:3">
      <c r="A8266">
        <v>8265</v>
      </c>
      <c r="B8266" t="s">
        <v>11614</v>
      </c>
      <c r="C8266">
        <v>5104</v>
      </c>
    </row>
    <row r="8267" spans="1:3">
      <c r="A8267">
        <v>8266</v>
      </c>
      <c r="B8267" t="s">
        <v>11615</v>
      </c>
      <c r="C8267">
        <v>5104</v>
      </c>
    </row>
    <row r="8268" spans="1:3">
      <c r="A8268">
        <v>8267</v>
      </c>
      <c r="B8268" t="s">
        <v>11616</v>
      </c>
      <c r="C8268">
        <v>5104</v>
      </c>
    </row>
    <row r="8269" spans="1:3">
      <c r="A8269">
        <v>8268</v>
      </c>
      <c r="B8269" t="s">
        <v>11617</v>
      </c>
      <c r="C8269">
        <v>5104</v>
      </c>
    </row>
    <row r="8270" spans="1:3">
      <c r="A8270">
        <v>8269</v>
      </c>
      <c r="B8270" t="s">
        <v>11618</v>
      </c>
      <c r="C8270">
        <v>5104</v>
      </c>
    </row>
    <row r="8271" spans="1:3">
      <c r="A8271">
        <v>8270</v>
      </c>
      <c r="B8271" t="s">
        <v>3545</v>
      </c>
      <c r="C8271">
        <v>5105</v>
      </c>
    </row>
    <row r="8272" spans="1:3">
      <c r="A8272">
        <v>8271</v>
      </c>
      <c r="B8272" t="s">
        <v>2904</v>
      </c>
      <c r="C8272">
        <v>5105</v>
      </c>
    </row>
    <row r="8273" spans="1:3">
      <c r="A8273">
        <v>8272</v>
      </c>
      <c r="B8273" t="s">
        <v>11619</v>
      </c>
      <c r="C8273">
        <v>5106</v>
      </c>
    </row>
    <row r="8274" spans="1:3">
      <c r="A8274">
        <v>8273</v>
      </c>
      <c r="B8274" t="s">
        <v>11620</v>
      </c>
      <c r="C8274">
        <v>5106</v>
      </c>
    </row>
    <row r="8275" spans="1:3">
      <c r="A8275">
        <v>8274</v>
      </c>
      <c r="B8275" t="s">
        <v>11621</v>
      </c>
      <c r="C8275">
        <v>5106</v>
      </c>
    </row>
    <row r="8276" spans="1:3">
      <c r="A8276">
        <v>8275</v>
      </c>
      <c r="B8276" t="s">
        <v>11622</v>
      </c>
      <c r="C8276">
        <v>5106</v>
      </c>
    </row>
    <row r="8277" spans="1:3">
      <c r="A8277">
        <v>8276</v>
      </c>
      <c r="B8277" t="s">
        <v>11623</v>
      </c>
      <c r="C8277">
        <v>5106</v>
      </c>
    </row>
    <row r="8278" spans="1:3">
      <c r="A8278">
        <v>8277</v>
      </c>
      <c r="B8278" t="s">
        <v>11624</v>
      </c>
      <c r="C8278">
        <v>5106</v>
      </c>
    </row>
    <row r="8279" spans="1:3">
      <c r="A8279">
        <v>8278</v>
      </c>
      <c r="B8279" t="s">
        <v>11625</v>
      </c>
      <c r="C8279">
        <v>5106</v>
      </c>
    </row>
    <row r="8280" spans="1:3">
      <c r="A8280">
        <v>8279</v>
      </c>
      <c r="B8280" t="s">
        <v>11626</v>
      </c>
      <c r="C8280">
        <v>5106</v>
      </c>
    </row>
    <row r="8281" spans="1:3">
      <c r="A8281">
        <v>8280</v>
      </c>
      <c r="B8281" t="s">
        <v>11627</v>
      </c>
      <c r="C8281">
        <v>5106</v>
      </c>
    </row>
    <row r="8282" spans="1:3">
      <c r="A8282">
        <v>8281</v>
      </c>
      <c r="B8282" t="s">
        <v>11628</v>
      </c>
      <c r="C8282">
        <v>5107</v>
      </c>
    </row>
    <row r="8283" spans="1:3">
      <c r="A8283">
        <v>8282</v>
      </c>
      <c r="B8283" t="s">
        <v>3717</v>
      </c>
      <c r="C8283">
        <v>5107</v>
      </c>
    </row>
    <row r="8284" spans="1:3">
      <c r="A8284">
        <v>8283</v>
      </c>
      <c r="B8284" t="s">
        <v>4433</v>
      </c>
      <c r="C8284">
        <v>5108</v>
      </c>
    </row>
    <row r="8285" spans="1:3">
      <c r="A8285">
        <v>8284</v>
      </c>
      <c r="B8285" t="s">
        <v>11629</v>
      </c>
      <c r="C8285">
        <v>5108</v>
      </c>
    </row>
    <row r="8286" spans="1:3">
      <c r="A8286">
        <v>8285</v>
      </c>
      <c r="B8286" t="s">
        <v>11630</v>
      </c>
      <c r="C8286">
        <v>5109</v>
      </c>
    </row>
    <row r="8287" spans="1:3">
      <c r="A8287">
        <v>8286</v>
      </c>
      <c r="B8287" t="s">
        <v>11631</v>
      </c>
      <c r="C8287">
        <v>5109</v>
      </c>
    </row>
    <row r="8288" spans="1:3">
      <c r="A8288">
        <v>8287</v>
      </c>
      <c r="B8288" t="s">
        <v>11632</v>
      </c>
      <c r="C8288">
        <v>5109</v>
      </c>
    </row>
    <row r="8289" spans="1:3">
      <c r="A8289">
        <v>8288</v>
      </c>
      <c r="B8289" t="s">
        <v>11633</v>
      </c>
      <c r="C8289">
        <v>5109</v>
      </c>
    </row>
    <row r="8290" spans="1:3">
      <c r="A8290">
        <v>8289</v>
      </c>
      <c r="B8290" t="s">
        <v>11634</v>
      </c>
      <c r="C8290">
        <v>5109</v>
      </c>
    </row>
    <row r="8291" spans="1:3">
      <c r="A8291">
        <v>8290</v>
      </c>
      <c r="B8291" t="s">
        <v>2589</v>
      </c>
      <c r="C8291">
        <v>5109</v>
      </c>
    </row>
    <row r="8292" spans="1:3">
      <c r="A8292">
        <v>8291</v>
      </c>
      <c r="B8292" t="s">
        <v>11635</v>
      </c>
      <c r="C8292">
        <v>5109</v>
      </c>
    </row>
    <row r="8293" spans="1:3">
      <c r="A8293">
        <v>8292</v>
      </c>
      <c r="B8293" t="s">
        <v>11636</v>
      </c>
      <c r="C8293">
        <v>5109</v>
      </c>
    </row>
    <row r="8294" spans="1:3">
      <c r="A8294">
        <v>8293</v>
      </c>
      <c r="B8294" t="s">
        <v>11637</v>
      </c>
      <c r="C8294">
        <v>5109</v>
      </c>
    </row>
    <row r="8295" spans="1:3">
      <c r="A8295">
        <v>8294</v>
      </c>
      <c r="B8295" t="s">
        <v>11638</v>
      </c>
      <c r="C8295">
        <v>5109</v>
      </c>
    </row>
    <row r="8296" spans="1:3">
      <c r="A8296">
        <v>8295</v>
      </c>
      <c r="B8296" t="s">
        <v>11639</v>
      </c>
      <c r="C8296">
        <v>5109</v>
      </c>
    </row>
    <row r="8297" spans="1:3">
      <c r="A8297">
        <v>8296</v>
      </c>
      <c r="B8297" t="s">
        <v>11640</v>
      </c>
      <c r="C8297">
        <v>5109</v>
      </c>
    </row>
    <row r="8298" spans="1:3">
      <c r="A8298">
        <v>8297</v>
      </c>
      <c r="B8298" t="s">
        <v>11641</v>
      </c>
      <c r="C8298">
        <v>5109</v>
      </c>
    </row>
    <row r="8299" spans="1:3">
      <c r="A8299">
        <v>8298</v>
      </c>
      <c r="B8299" t="s">
        <v>11642</v>
      </c>
      <c r="C8299">
        <v>5109</v>
      </c>
    </row>
    <row r="8300" spans="1:3">
      <c r="A8300">
        <v>8299</v>
      </c>
      <c r="B8300" t="s">
        <v>11643</v>
      </c>
      <c r="C8300">
        <v>5109</v>
      </c>
    </row>
    <row r="8301" spans="1:3">
      <c r="A8301">
        <v>8300</v>
      </c>
      <c r="B8301" t="s">
        <v>11644</v>
      </c>
      <c r="C8301">
        <v>5109</v>
      </c>
    </row>
    <row r="8302" spans="1:3">
      <c r="A8302">
        <v>8301</v>
      </c>
      <c r="B8302" t="s">
        <v>11645</v>
      </c>
      <c r="C8302">
        <v>5109</v>
      </c>
    </row>
    <row r="8303" spans="1:3">
      <c r="A8303">
        <v>8302</v>
      </c>
      <c r="B8303" t="s">
        <v>11646</v>
      </c>
      <c r="C8303">
        <v>5109</v>
      </c>
    </row>
    <row r="8304" spans="1:3">
      <c r="A8304">
        <v>8303</v>
      </c>
      <c r="B8304" t="s">
        <v>11647</v>
      </c>
      <c r="C8304">
        <v>5109</v>
      </c>
    </row>
    <row r="8305" spans="1:3">
      <c r="A8305">
        <v>8304</v>
      </c>
      <c r="B8305" t="s">
        <v>11648</v>
      </c>
      <c r="C8305">
        <v>5109</v>
      </c>
    </row>
    <row r="8306" spans="1:3">
      <c r="A8306">
        <v>8305</v>
      </c>
      <c r="B8306" t="s">
        <v>11649</v>
      </c>
      <c r="C8306">
        <v>5109</v>
      </c>
    </row>
    <row r="8307" spans="1:3">
      <c r="A8307">
        <v>8306</v>
      </c>
      <c r="B8307" t="s">
        <v>11650</v>
      </c>
      <c r="C8307">
        <v>5109</v>
      </c>
    </row>
    <row r="8308" spans="1:3">
      <c r="A8308">
        <v>8307</v>
      </c>
      <c r="B8308" t="s">
        <v>11651</v>
      </c>
      <c r="C8308">
        <v>5109</v>
      </c>
    </row>
    <row r="8309" spans="1:3">
      <c r="A8309">
        <v>8308</v>
      </c>
      <c r="B8309" t="s">
        <v>11652</v>
      </c>
      <c r="C8309">
        <v>5109</v>
      </c>
    </row>
    <row r="8310" spans="1:3">
      <c r="A8310">
        <v>8309</v>
      </c>
      <c r="B8310" t="s">
        <v>11653</v>
      </c>
      <c r="C8310">
        <v>5109</v>
      </c>
    </row>
    <row r="8311" spans="1:3">
      <c r="A8311">
        <v>8310</v>
      </c>
      <c r="B8311" t="s">
        <v>11654</v>
      </c>
      <c r="C8311">
        <v>5109</v>
      </c>
    </row>
    <row r="8312" spans="1:3">
      <c r="A8312">
        <v>8311</v>
      </c>
      <c r="B8312" t="s">
        <v>11655</v>
      </c>
      <c r="C8312">
        <v>5109</v>
      </c>
    </row>
    <row r="8313" spans="1:3">
      <c r="A8313">
        <v>8312</v>
      </c>
      <c r="B8313" t="s">
        <v>11656</v>
      </c>
      <c r="C8313">
        <v>5109</v>
      </c>
    </row>
    <row r="8314" spans="1:3">
      <c r="A8314">
        <v>8313</v>
      </c>
      <c r="B8314" t="s">
        <v>11657</v>
      </c>
      <c r="C8314">
        <v>5109</v>
      </c>
    </row>
    <row r="8315" spans="1:3">
      <c r="A8315">
        <v>8314</v>
      </c>
      <c r="B8315" t="s">
        <v>11658</v>
      </c>
      <c r="C8315">
        <v>5109</v>
      </c>
    </row>
    <row r="8316" spans="1:3">
      <c r="A8316">
        <v>8315</v>
      </c>
      <c r="B8316" t="s">
        <v>11659</v>
      </c>
      <c r="C8316">
        <v>5109</v>
      </c>
    </row>
    <row r="8317" spans="1:3">
      <c r="A8317">
        <v>8316</v>
      </c>
      <c r="B8317" t="s">
        <v>11660</v>
      </c>
      <c r="C8317">
        <v>5109</v>
      </c>
    </row>
    <row r="8318" spans="1:3">
      <c r="A8318">
        <v>8317</v>
      </c>
      <c r="B8318" t="s">
        <v>11661</v>
      </c>
      <c r="C8318">
        <v>5109</v>
      </c>
    </row>
    <row r="8319" spans="1:3">
      <c r="A8319">
        <v>8318</v>
      </c>
      <c r="B8319" t="s">
        <v>521</v>
      </c>
      <c r="C8319">
        <v>5109</v>
      </c>
    </row>
    <row r="8320" spans="1:3">
      <c r="A8320">
        <v>8319</v>
      </c>
      <c r="B8320" t="s">
        <v>11662</v>
      </c>
      <c r="C8320">
        <v>5109</v>
      </c>
    </row>
    <row r="8321" spans="1:3">
      <c r="A8321">
        <v>8320</v>
      </c>
      <c r="B8321" t="s">
        <v>11663</v>
      </c>
      <c r="C8321">
        <v>5109</v>
      </c>
    </row>
    <row r="8322" spans="1:3">
      <c r="A8322">
        <v>8321</v>
      </c>
      <c r="B8322" t="s">
        <v>11664</v>
      </c>
      <c r="C8322">
        <v>5109</v>
      </c>
    </row>
    <row r="8323" spans="1:3">
      <c r="A8323">
        <v>8322</v>
      </c>
      <c r="B8323" t="s">
        <v>11665</v>
      </c>
      <c r="C8323">
        <v>5109</v>
      </c>
    </row>
    <row r="8324" spans="1:3">
      <c r="A8324">
        <v>8323</v>
      </c>
      <c r="B8324" t="s">
        <v>2654</v>
      </c>
      <c r="C8324">
        <v>5109</v>
      </c>
    </row>
    <row r="8325" spans="1:3">
      <c r="A8325">
        <v>8324</v>
      </c>
      <c r="B8325" t="s">
        <v>11666</v>
      </c>
      <c r="C8325">
        <v>5109</v>
      </c>
    </row>
    <row r="8326" spans="1:3">
      <c r="A8326">
        <v>8325</v>
      </c>
      <c r="B8326" t="s">
        <v>11667</v>
      </c>
      <c r="C8326">
        <v>5109</v>
      </c>
    </row>
    <row r="8327" spans="1:3">
      <c r="A8327">
        <v>8326</v>
      </c>
      <c r="B8327" t="s">
        <v>11668</v>
      </c>
      <c r="C8327">
        <v>5109</v>
      </c>
    </row>
    <row r="8328" spans="1:3">
      <c r="A8328">
        <v>8327</v>
      </c>
      <c r="B8328" t="s">
        <v>11669</v>
      </c>
      <c r="C8328">
        <v>5109</v>
      </c>
    </row>
    <row r="8329" spans="1:3">
      <c r="A8329">
        <v>8328</v>
      </c>
      <c r="B8329" t="s">
        <v>11670</v>
      </c>
      <c r="C8329">
        <v>5109</v>
      </c>
    </row>
    <row r="8330" spans="1:3">
      <c r="A8330">
        <v>8329</v>
      </c>
      <c r="B8330" t="s">
        <v>3495</v>
      </c>
      <c r="C8330">
        <v>5109</v>
      </c>
    </row>
    <row r="8331" spans="1:3">
      <c r="A8331">
        <v>8330</v>
      </c>
      <c r="B8331" t="s">
        <v>3463</v>
      </c>
      <c r="C8331">
        <v>5109</v>
      </c>
    </row>
    <row r="8332" spans="1:3">
      <c r="A8332">
        <v>8331</v>
      </c>
      <c r="B8332" t="s">
        <v>11671</v>
      </c>
      <c r="C8332">
        <v>5109</v>
      </c>
    </row>
    <row r="8333" spans="1:3">
      <c r="A8333">
        <v>8332</v>
      </c>
      <c r="B8333" t="s">
        <v>11672</v>
      </c>
      <c r="C8333">
        <v>5109</v>
      </c>
    </row>
    <row r="8334" spans="1:3">
      <c r="A8334">
        <v>8333</v>
      </c>
      <c r="B8334" t="s">
        <v>11673</v>
      </c>
      <c r="C8334">
        <v>5109</v>
      </c>
    </row>
    <row r="8335" spans="1:3">
      <c r="A8335">
        <v>8334</v>
      </c>
      <c r="B8335" t="s">
        <v>11674</v>
      </c>
      <c r="C8335">
        <v>5109</v>
      </c>
    </row>
    <row r="8336" spans="1:3">
      <c r="A8336">
        <v>8335</v>
      </c>
      <c r="B8336" t="s">
        <v>11675</v>
      </c>
      <c r="C8336">
        <v>5109</v>
      </c>
    </row>
    <row r="8337" spans="1:3">
      <c r="A8337">
        <v>8336</v>
      </c>
      <c r="B8337" t="s">
        <v>11676</v>
      </c>
      <c r="C8337">
        <v>5109</v>
      </c>
    </row>
    <row r="8338" spans="1:3">
      <c r="A8338">
        <v>8337</v>
      </c>
      <c r="B8338" t="s">
        <v>11677</v>
      </c>
      <c r="C8338">
        <v>5110</v>
      </c>
    </row>
    <row r="8339" spans="1:3">
      <c r="A8339">
        <v>8338</v>
      </c>
      <c r="B8339" t="s">
        <v>11678</v>
      </c>
      <c r="C8339">
        <v>5110</v>
      </c>
    </row>
    <row r="8340" spans="1:3">
      <c r="A8340">
        <v>8339</v>
      </c>
      <c r="B8340" t="s">
        <v>2262</v>
      </c>
      <c r="C8340">
        <v>5110</v>
      </c>
    </row>
    <row r="8341" spans="1:3">
      <c r="A8341">
        <v>8340</v>
      </c>
      <c r="B8341" t="s">
        <v>11679</v>
      </c>
      <c r="C8341">
        <v>5110</v>
      </c>
    </row>
    <row r="8342" spans="1:3">
      <c r="A8342">
        <v>8341</v>
      </c>
      <c r="B8342" t="s">
        <v>11680</v>
      </c>
      <c r="C8342">
        <v>5110</v>
      </c>
    </row>
    <row r="8343" spans="1:3">
      <c r="A8343">
        <v>8342</v>
      </c>
      <c r="B8343" t="s">
        <v>11681</v>
      </c>
      <c r="C8343">
        <v>5110</v>
      </c>
    </row>
    <row r="8344" spans="1:3">
      <c r="A8344">
        <v>8343</v>
      </c>
      <c r="B8344" t="s">
        <v>11682</v>
      </c>
      <c r="C8344">
        <v>5110</v>
      </c>
    </row>
    <row r="8345" spans="1:3">
      <c r="A8345">
        <v>8344</v>
      </c>
      <c r="B8345" t="s">
        <v>11683</v>
      </c>
      <c r="C8345">
        <v>5110</v>
      </c>
    </row>
    <row r="8346" spans="1:3">
      <c r="A8346">
        <v>8345</v>
      </c>
      <c r="B8346" t="s">
        <v>11684</v>
      </c>
      <c r="C8346">
        <v>5110</v>
      </c>
    </row>
    <row r="8347" spans="1:3">
      <c r="A8347">
        <v>8346</v>
      </c>
      <c r="B8347" t="s">
        <v>11685</v>
      </c>
      <c r="C8347">
        <v>5110</v>
      </c>
    </row>
    <row r="8348" spans="1:3">
      <c r="A8348">
        <v>8347</v>
      </c>
      <c r="B8348" t="s">
        <v>11686</v>
      </c>
      <c r="C8348">
        <v>5110</v>
      </c>
    </row>
    <row r="8349" spans="1:3">
      <c r="A8349">
        <v>8348</v>
      </c>
      <c r="B8349" t="s">
        <v>11687</v>
      </c>
      <c r="C8349">
        <v>5110</v>
      </c>
    </row>
    <row r="8350" spans="1:3">
      <c r="A8350">
        <v>8349</v>
      </c>
      <c r="B8350" t="s">
        <v>11688</v>
      </c>
      <c r="C8350">
        <v>5110</v>
      </c>
    </row>
    <row r="8351" spans="1:3">
      <c r="A8351">
        <v>8350</v>
      </c>
      <c r="B8351" t="s">
        <v>11689</v>
      </c>
      <c r="C8351">
        <v>5110</v>
      </c>
    </row>
    <row r="8352" spans="1:3">
      <c r="A8352">
        <v>8351</v>
      </c>
      <c r="B8352" t="s">
        <v>11690</v>
      </c>
      <c r="C8352">
        <v>5110</v>
      </c>
    </row>
    <row r="8353" spans="1:3">
      <c r="A8353">
        <v>8352</v>
      </c>
      <c r="B8353" t="s">
        <v>11691</v>
      </c>
      <c r="C8353">
        <v>5110</v>
      </c>
    </row>
    <row r="8354" spans="1:3">
      <c r="A8354">
        <v>8353</v>
      </c>
      <c r="B8354" t="s">
        <v>11692</v>
      </c>
      <c r="C8354">
        <v>5110</v>
      </c>
    </row>
    <row r="8355" spans="1:3">
      <c r="A8355">
        <v>8354</v>
      </c>
      <c r="B8355" t="s">
        <v>2150</v>
      </c>
      <c r="C8355">
        <v>5110</v>
      </c>
    </row>
    <row r="8356" spans="1:3">
      <c r="A8356">
        <v>8355</v>
      </c>
      <c r="B8356" t="s">
        <v>11693</v>
      </c>
      <c r="C8356">
        <v>5110</v>
      </c>
    </row>
    <row r="8357" spans="1:3">
      <c r="A8357">
        <v>8356</v>
      </c>
      <c r="B8357" t="s">
        <v>11694</v>
      </c>
      <c r="C8357">
        <v>5110</v>
      </c>
    </row>
    <row r="8358" spans="1:3">
      <c r="A8358">
        <v>8357</v>
      </c>
      <c r="B8358" t="s">
        <v>11695</v>
      </c>
      <c r="C8358">
        <v>5110</v>
      </c>
    </row>
    <row r="8359" spans="1:3">
      <c r="A8359">
        <v>8358</v>
      </c>
      <c r="B8359" t="s">
        <v>3465</v>
      </c>
      <c r="C8359">
        <v>5110</v>
      </c>
    </row>
    <row r="8360" spans="1:3">
      <c r="A8360">
        <v>8359</v>
      </c>
      <c r="B8360" t="s">
        <v>11696</v>
      </c>
      <c r="C8360">
        <v>5110</v>
      </c>
    </row>
    <row r="8361" spans="1:3">
      <c r="A8361">
        <v>8360</v>
      </c>
      <c r="B8361" t="s">
        <v>11697</v>
      </c>
      <c r="C8361">
        <v>5110</v>
      </c>
    </row>
    <row r="8362" spans="1:3">
      <c r="A8362">
        <v>8361</v>
      </c>
      <c r="B8362" t="s">
        <v>11698</v>
      </c>
      <c r="C8362">
        <v>5111</v>
      </c>
    </row>
    <row r="8363" spans="1:3">
      <c r="A8363">
        <v>8362</v>
      </c>
      <c r="B8363" t="s">
        <v>3540</v>
      </c>
      <c r="C8363">
        <v>5111</v>
      </c>
    </row>
    <row r="8364" spans="1:3">
      <c r="A8364">
        <v>8363</v>
      </c>
      <c r="B8364" t="s">
        <v>2901</v>
      </c>
      <c r="C8364">
        <v>5111</v>
      </c>
    </row>
    <row r="8365" spans="1:3">
      <c r="A8365">
        <v>8364</v>
      </c>
      <c r="B8365" t="s">
        <v>2636</v>
      </c>
      <c r="C8365">
        <v>5112</v>
      </c>
    </row>
    <row r="8366" spans="1:3">
      <c r="A8366">
        <v>8365</v>
      </c>
      <c r="B8366" t="s">
        <v>11699</v>
      </c>
      <c r="C8366">
        <v>5112</v>
      </c>
    </row>
    <row r="8367" spans="1:3">
      <c r="A8367">
        <v>8366</v>
      </c>
      <c r="B8367" t="s">
        <v>2817</v>
      </c>
      <c r="C8367">
        <v>5112</v>
      </c>
    </row>
    <row r="8368" spans="1:3">
      <c r="A8368">
        <v>8367</v>
      </c>
      <c r="B8368" t="s">
        <v>11700</v>
      </c>
      <c r="C8368">
        <v>5112</v>
      </c>
    </row>
    <row r="8369" spans="1:3">
      <c r="A8369">
        <v>8368</v>
      </c>
      <c r="B8369" t="s">
        <v>11701</v>
      </c>
      <c r="C8369">
        <v>5112</v>
      </c>
    </row>
    <row r="8370" spans="1:3">
      <c r="A8370">
        <v>8369</v>
      </c>
      <c r="B8370" t="s">
        <v>11702</v>
      </c>
      <c r="C8370">
        <v>5112</v>
      </c>
    </row>
    <row r="8371" spans="1:3">
      <c r="A8371">
        <v>8370</v>
      </c>
      <c r="B8371" t="s">
        <v>11703</v>
      </c>
      <c r="C8371">
        <v>5112</v>
      </c>
    </row>
    <row r="8372" spans="1:3">
      <c r="A8372">
        <v>8371</v>
      </c>
      <c r="B8372" t="s">
        <v>11704</v>
      </c>
      <c r="C8372">
        <v>5112</v>
      </c>
    </row>
    <row r="8373" spans="1:3">
      <c r="A8373">
        <v>8372</v>
      </c>
      <c r="B8373" t="s">
        <v>11705</v>
      </c>
      <c r="C8373">
        <v>5112</v>
      </c>
    </row>
    <row r="8374" spans="1:3">
      <c r="A8374">
        <v>8373</v>
      </c>
      <c r="B8374" t="s">
        <v>11706</v>
      </c>
      <c r="C8374">
        <v>5112</v>
      </c>
    </row>
    <row r="8375" spans="1:3">
      <c r="A8375">
        <v>8374</v>
      </c>
      <c r="B8375" t="s">
        <v>11707</v>
      </c>
      <c r="C8375">
        <v>5112</v>
      </c>
    </row>
    <row r="8376" spans="1:3">
      <c r="A8376">
        <v>8375</v>
      </c>
      <c r="B8376" t="s">
        <v>11708</v>
      </c>
      <c r="C8376">
        <v>5112</v>
      </c>
    </row>
    <row r="8377" spans="1:3">
      <c r="A8377">
        <v>8376</v>
      </c>
      <c r="B8377" t="s">
        <v>11709</v>
      </c>
      <c r="C8377">
        <v>5112</v>
      </c>
    </row>
    <row r="8378" spans="1:3">
      <c r="A8378">
        <v>8377</v>
      </c>
      <c r="B8378" t="s">
        <v>11710</v>
      </c>
      <c r="C8378">
        <v>5112</v>
      </c>
    </row>
    <row r="8379" spans="1:3">
      <c r="A8379">
        <v>8378</v>
      </c>
      <c r="B8379" t="s">
        <v>11711</v>
      </c>
      <c r="C8379">
        <v>5112</v>
      </c>
    </row>
    <row r="8380" spans="1:3">
      <c r="A8380">
        <v>8379</v>
      </c>
      <c r="B8380" t="s">
        <v>11712</v>
      </c>
      <c r="C8380">
        <v>5112</v>
      </c>
    </row>
    <row r="8381" spans="1:3">
      <c r="A8381">
        <v>8380</v>
      </c>
      <c r="B8381" t="s">
        <v>11713</v>
      </c>
      <c r="C8381">
        <v>5112</v>
      </c>
    </row>
    <row r="8382" spans="1:3">
      <c r="A8382">
        <v>8381</v>
      </c>
      <c r="B8382" t="s">
        <v>2014</v>
      </c>
      <c r="C8382">
        <v>5112</v>
      </c>
    </row>
    <row r="8383" spans="1:3">
      <c r="A8383">
        <v>8382</v>
      </c>
      <c r="B8383" t="s">
        <v>11714</v>
      </c>
      <c r="C8383">
        <v>5112</v>
      </c>
    </row>
    <row r="8384" spans="1:3">
      <c r="A8384">
        <v>8383</v>
      </c>
      <c r="B8384" t="s">
        <v>3143</v>
      </c>
      <c r="C8384">
        <v>5112</v>
      </c>
    </row>
    <row r="8385" spans="1:3">
      <c r="A8385">
        <v>8384</v>
      </c>
      <c r="B8385" t="s">
        <v>11715</v>
      </c>
      <c r="C8385">
        <v>5112</v>
      </c>
    </row>
    <row r="8386" spans="1:3">
      <c r="A8386">
        <v>8385</v>
      </c>
      <c r="B8386" t="s">
        <v>11716</v>
      </c>
      <c r="C8386">
        <v>5112</v>
      </c>
    </row>
    <row r="8387" spans="1:3">
      <c r="A8387">
        <v>8386</v>
      </c>
      <c r="B8387" t="s">
        <v>11717</v>
      </c>
      <c r="C8387">
        <v>5112</v>
      </c>
    </row>
    <row r="8388" spans="1:3">
      <c r="A8388">
        <v>8387</v>
      </c>
      <c r="B8388" t="s">
        <v>11718</v>
      </c>
      <c r="C8388">
        <v>5112</v>
      </c>
    </row>
    <row r="8389" spans="1:3">
      <c r="A8389">
        <v>8388</v>
      </c>
      <c r="B8389" t="s">
        <v>3461</v>
      </c>
      <c r="C8389">
        <v>5112</v>
      </c>
    </row>
    <row r="8390" spans="1:3">
      <c r="A8390">
        <v>8389</v>
      </c>
      <c r="B8390" t="s">
        <v>11719</v>
      </c>
      <c r="C8390">
        <v>5112</v>
      </c>
    </row>
    <row r="8391" spans="1:3">
      <c r="A8391">
        <v>8390</v>
      </c>
      <c r="B8391" t="s">
        <v>11720</v>
      </c>
      <c r="C8391">
        <v>5112</v>
      </c>
    </row>
    <row r="8392" spans="1:3">
      <c r="A8392">
        <v>8391</v>
      </c>
      <c r="B8392" t="s">
        <v>11721</v>
      </c>
      <c r="C8392">
        <v>5112</v>
      </c>
    </row>
    <row r="8393" spans="1:3">
      <c r="A8393">
        <v>8392</v>
      </c>
      <c r="B8393" t="s">
        <v>11722</v>
      </c>
      <c r="C8393">
        <v>5112</v>
      </c>
    </row>
    <row r="8394" spans="1:3">
      <c r="A8394">
        <v>8393</v>
      </c>
      <c r="B8394" t="s">
        <v>11723</v>
      </c>
      <c r="C8394">
        <v>5112</v>
      </c>
    </row>
    <row r="8395" spans="1:3">
      <c r="A8395">
        <v>8394</v>
      </c>
      <c r="B8395" t="s">
        <v>11724</v>
      </c>
      <c r="C8395">
        <v>5112</v>
      </c>
    </row>
    <row r="8396" spans="1:3">
      <c r="A8396">
        <v>8395</v>
      </c>
      <c r="B8396" t="s">
        <v>11725</v>
      </c>
      <c r="C8396">
        <v>5112</v>
      </c>
    </row>
    <row r="8397" spans="1:3">
      <c r="A8397">
        <v>8396</v>
      </c>
      <c r="B8397" t="s">
        <v>11726</v>
      </c>
      <c r="C8397">
        <v>5112</v>
      </c>
    </row>
    <row r="8398" spans="1:3">
      <c r="A8398">
        <v>8397</v>
      </c>
      <c r="B8398" t="s">
        <v>11727</v>
      </c>
      <c r="C8398">
        <v>5113</v>
      </c>
    </row>
    <row r="8399" spans="1:3">
      <c r="A8399">
        <v>8398</v>
      </c>
      <c r="B8399" t="s">
        <v>11728</v>
      </c>
      <c r="C8399">
        <v>5113</v>
      </c>
    </row>
    <row r="8400" spans="1:3">
      <c r="A8400">
        <v>8399</v>
      </c>
      <c r="B8400" t="s">
        <v>11729</v>
      </c>
      <c r="C8400">
        <v>5113</v>
      </c>
    </row>
    <row r="8401" spans="1:3">
      <c r="A8401">
        <v>8400</v>
      </c>
      <c r="B8401" t="s">
        <v>11730</v>
      </c>
      <c r="C8401">
        <v>5113</v>
      </c>
    </row>
    <row r="8402" spans="1:3">
      <c r="A8402">
        <v>8401</v>
      </c>
      <c r="B8402" t="s">
        <v>11731</v>
      </c>
      <c r="C8402">
        <v>5113</v>
      </c>
    </row>
    <row r="8403" spans="1:3">
      <c r="A8403">
        <v>8402</v>
      </c>
      <c r="B8403" t="s">
        <v>4435</v>
      </c>
      <c r="C8403">
        <v>5113</v>
      </c>
    </row>
    <row r="8404" spans="1:3">
      <c r="A8404">
        <v>8403</v>
      </c>
      <c r="B8404" t="s">
        <v>2261</v>
      </c>
      <c r="C8404">
        <v>5114</v>
      </c>
    </row>
    <row r="8405" spans="1:3">
      <c r="A8405">
        <v>8404</v>
      </c>
      <c r="B8405" t="s">
        <v>11732</v>
      </c>
      <c r="C8405">
        <v>5114</v>
      </c>
    </row>
    <row r="8406" spans="1:3">
      <c r="A8406">
        <v>8405</v>
      </c>
      <c r="B8406" t="s">
        <v>11733</v>
      </c>
      <c r="C8406">
        <v>5114</v>
      </c>
    </row>
    <row r="8407" spans="1:3">
      <c r="A8407">
        <v>8406</v>
      </c>
      <c r="B8407" t="s">
        <v>11734</v>
      </c>
      <c r="C8407">
        <v>5114</v>
      </c>
    </row>
    <row r="8408" spans="1:3">
      <c r="A8408">
        <v>8407</v>
      </c>
      <c r="B8408" t="s">
        <v>11735</v>
      </c>
      <c r="C8408">
        <v>5114</v>
      </c>
    </row>
    <row r="8409" spans="1:3">
      <c r="A8409">
        <v>8408</v>
      </c>
      <c r="B8409" t="s">
        <v>11736</v>
      </c>
      <c r="C8409">
        <v>5114</v>
      </c>
    </row>
    <row r="8410" spans="1:3">
      <c r="A8410">
        <v>8409</v>
      </c>
      <c r="B8410" t="s">
        <v>11737</v>
      </c>
      <c r="C8410">
        <v>5114</v>
      </c>
    </row>
    <row r="8411" spans="1:3">
      <c r="A8411">
        <v>8410</v>
      </c>
      <c r="B8411" t="s">
        <v>11738</v>
      </c>
      <c r="C8411">
        <v>5114</v>
      </c>
    </row>
    <row r="8412" spans="1:3">
      <c r="A8412">
        <v>8411</v>
      </c>
      <c r="B8412" t="s">
        <v>11739</v>
      </c>
      <c r="C8412">
        <v>5114</v>
      </c>
    </row>
    <row r="8413" spans="1:3">
      <c r="A8413">
        <v>8412</v>
      </c>
      <c r="B8413" t="s">
        <v>11740</v>
      </c>
      <c r="C8413">
        <v>5114</v>
      </c>
    </row>
    <row r="8414" spans="1:3">
      <c r="A8414">
        <v>8413</v>
      </c>
      <c r="B8414" t="s">
        <v>11741</v>
      </c>
      <c r="C8414">
        <v>5114</v>
      </c>
    </row>
    <row r="8415" spans="1:3">
      <c r="A8415">
        <v>8414</v>
      </c>
      <c r="B8415" t="s">
        <v>11742</v>
      </c>
      <c r="C8415">
        <v>5114</v>
      </c>
    </row>
    <row r="8416" spans="1:3">
      <c r="A8416">
        <v>8415</v>
      </c>
      <c r="B8416" t="s">
        <v>11743</v>
      </c>
      <c r="C8416">
        <v>5114</v>
      </c>
    </row>
    <row r="8417" spans="1:3">
      <c r="A8417">
        <v>8416</v>
      </c>
      <c r="B8417" t="s">
        <v>11744</v>
      </c>
      <c r="C8417">
        <v>5114</v>
      </c>
    </row>
    <row r="8418" spans="1:3">
      <c r="A8418">
        <v>8417</v>
      </c>
      <c r="B8418" t="s">
        <v>2653</v>
      </c>
      <c r="C8418">
        <v>5114</v>
      </c>
    </row>
    <row r="8419" spans="1:3">
      <c r="A8419">
        <v>8418</v>
      </c>
      <c r="B8419" t="s">
        <v>2015</v>
      </c>
      <c r="C8419">
        <v>5114</v>
      </c>
    </row>
    <row r="8420" spans="1:3">
      <c r="A8420">
        <v>8419</v>
      </c>
      <c r="B8420" t="s">
        <v>11745</v>
      </c>
      <c r="C8420">
        <v>5114</v>
      </c>
    </row>
    <row r="8421" spans="1:3">
      <c r="A8421">
        <v>8420</v>
      </c>
      <c r="B8421" t="s">
        <v>11746</v>
      </c>
      <c r="C8421">
        <v>5114</v>
      </c>
    </row>
    <row r="8422" spans="1:3">
      <c r="A8422">
        <v>8421</v>
      </c>
      <c r="B8422" t="s">
        <v>11747</v>
      </c>
      <c r="C8422">
        <v>5114</v>
      </c>
    </row>
    <row r="8423" spans="1:3">
      <c r="A8423">
        <v>8422</v>
      </c>
      <c r="B8423" t="s">
        <v>11748</v>
      </c>
      <c r="C8423">
        <v>5114</v>
      </c>
    </row>
    <row r="8424" spans="1:3">
      <c r="A8424">
        <v>8423</v>
      </c>
      <c r="B8424" t="s">
        <v>11749</v>
      </c>
      <c r="C8424">
        <v>5114</v>
      </c>
    </row>
    <row r="8425" spans="1:3">
      <c r="A8425">
        <v>8424</v>
      </c>
      <c r="B8425" t="s">
        <v>11750</v>
      </c>
      <c r="C8425">
        <v>5114</v>
      </c>
    </row>
    <row r="8426" spans="1:3">
      <c r="A8426">
        <v>8425</v>
      </c>
      <c r="B8426" t="s">
        <v>11751</v>
      </c>
      <c r="C8426">
        <v>5114</v>
      </c>
    </row>
    <row r="8427" spans="1:3">
      <c r="A8427">
        <v>8426</v>
      </c>
      <c r="B8427" t="s">
        <v>11752</v>
      </c>
      <c r="C8427">
        <v>5114</v>
      </c>
    </row>
    <row r="8428" spans="1:3">
      <c r="A8428">
        <v>8427</v>
      </c>
      <c r="B8428" t="s">
        <v>2163</v>
      </c>
      <c r="C8428">
        <v>5115</v>
      </c>
    </row>
    <row r="8429" spans="1:3">
      <c r="A8429">
        <v>8428</v>
      </c>
      <c r="B8429" t="s">
        <v>11753</v>
      </c>
      <c r="C8429">
        <v>5115</v>
      </c>
    </row>
    <row r="8430" spans="1:3">
      <c r="A8430">
        <v>8429</v>
      </c>
      <c r="B8430" t="s">
        <v>11754</v>
      </c>
      <c r="C8430">
        <v>5115</v>
      </c>
    </row>
    <row r="8431" spans="1:3">
      <c r="A8431">
        <v>8430</v>
      </c>
      <c r="B8431" t="s">
        <v>11755</v>
      </c>
      <c r="C8431">
        <v>5115</v>
      </c>
    </row>
    <row r="8432" spans="1:3">
      <c r="A8432">
        <v>8431</v>
      </c>
      <c r="B8432" t="s">
        <v>11756</v>
      </c>
      <c r="C8432">
        <v>5115</v>
      </c>
    </row>
    <row r="8433" spans="1:3">
      <c r="A8433">
        <v>8432</v>
      </c>
      <c r="B8433" t="s">
        <v>11757</v>
      </c>
      <c r="C8433">
        <v>5115</v>
      </c>
    </row>
    <row r="8434" spans="1:3">
      <c r="A8434">
        <v>8433</v>
      </c>
      <c r="B8434" t="s">
        <v>11758</v>
      </c>
      <c r="C8434">
        <v>5115</v>
      </c>
    </row>
    <row r="8435" spans="1:3">
      <c r="A8435">
        <v>8434</v>
      </c>
      <c r="B8435" t="s">
        <v>11759</v>
      </c>
      <c r="C8435">
        <v>5115</v>
      </c>
    </row>
    <row r="8436" spans="1:3">
      <c r="A8436">
        <v>8435</v>
      </c>
      <c r="B8436" t="s">
        <v>11760</v>
      </c>
      <c r="C8436">
        <v>5115</v>
      </c>
    </row>
    <row r="8437" spans="1:3">
      <c r="A8437">
        <v>8436</v>
      </c>
      <c r="B8437" t="s">
        <v>11761</v>
      </c>
      <c r="C8437">
        <v>5115</v>
      </c>
    </row>
    <row r="8438" spans="1:3">
      <c r="A8438">
        <v>8437</v>
      </c>
      <c r="B8438" t="s">
        <v>11762</v>
      </c>
      <c r="C8438">
        <v>5115</v>
      </c>
    </row>
    <row r="8439" spans="1:3">
      <c r="A8439">
        <v>8438</v>
      </c>
      <c r="B8439" t="s">
        <v>11763</v>
      </c>
      <c r="C8439">
        <v>5115</v>
      </c>
    </row>
    <row r="8440" spans="1:3">
      <c r="A8440">
        <v>8439</v>
      </c>
      <c r="B8440" t="s">
        <v>11764</v>
      </c>
      <c r="C8440">
        <v>5115</v>
      </c>
    </row>
    <row r="8441" spans="1:3">
      <c r="A8441">
        <v>8440</v>
      </c>
      <c r="B8441" t="s">
        <v>11765</v>
      </c>
      <c r="C8441">
        <v>5115</v>
      </c>
    </row>
    <row r="8442" spans="1:3">
      <c r="A8442">
        <v>8441</v>
      </c>
      <c r="B8442" t="s">
        <v>11766</v>
      </c>
      <c r="C8442">
        <v>5115</v>
      </c>
    </row>
    <row r="8443" spans="1:3">
      <c r="A8443">
        <v>8442</v>
      </c>
      <c r="B8443" t="s">
        <v>11767</v>
      </c>
      <c r="C8443">
        <v>5115</v>
      </c>
    </row>
    <row r="8444" spans="1:3">
      <c r="A8444">
        <v>8443</v>
      </c>
      <c r="B8444" t="s">
        <v>11768</v>
      </c>
      <c r="C8444">
        <v>5115</v>
      </c>
    </row>
    <row r="8445" spans="1:3">
      <c r="A8445">
        <v>8444</v>
      </c>
      <c r="B8445" t="s">
        <v>11769</v>
      </c>
      <c r="C8445">
        <v>5115</v>
      </c>
    </row>
    <row r="8446" spans="1:3">
      <c r="A8446">
        <v>8445</v>
      </c>
      <c r="B8446" t="s">
        <v>11770</v>
      </c>
      <c r="C8446">
        <v>5115</v>
      </c>
    </row>
    <row r="8447" spans="1:3">
      <c r="A8447">
        <v>8446</v>
      </c>
      <c r="B8447" t="s">
        <v>11771</v>
      </c>
      <c r="C8447">
        <v>5115</v>
      </c>
    </row>
    <row r="8448" spans="1:3">
      <c r="A8448">
        <v>8447</v>
      </c>
      <c r="B8448" t="s">
        <v>2146</v>
      </c>
      <c r="C8448">
        <v>5115</v>
      </c>
    </row>
    <row r="8449" spans="1:3">
      <c r="A8449">
        <v>8448</v>
      </c>
      <c r="B8449" t="s">
        <v>11772</v>
      </c>
      <c r="C8449">
        <v>5115</v>
      </c>
    </row>
    <row r="8450" spans="1:3">
      <c r="A8450">
        <v>8449</v>
      </c>
      <c r="B8450" t="s">
        <v>11773</v>
      </c>
      <c r="C8450">
        <v>5115</v>
      </c>
    </row>
    <row r="8451" spans="1:3">
      <c r="A8451">
        <v>8450</v>
      </c>
      <c r="B8451" t="s">
        <v>3331</v>
      </c>
      <c r="C8451">
        <v>5115</v>
      </c>
    </row>
    <row r="8452" spans="1:3">
      <c r="A8452">
        <v>8451</v>
      </c>
      <c r="B8452" t="s">
        <v>11774</v>
      </c>
      <c r="C8452">
        <v>5115</v>
      </c>
    </row>
    <row r="8453" spans="1:3">
      <c r="A8453">
        <v>8452</v>
      </c>
      <c r="B8453" t="s">
        <v>11775</v>
      </c>
      <c r="C8453">
        <v>5115</v>
      </c>
    </row>
    <row r="8454" spans="1:3">
      <c r="A8454">
        <v>8453</v>
      </c>
      <c r="B8454" t="s">
        <v>11776</v>
      </c>
      <c r="C8454">
        <v>5115</v>
      </c>
    </row>
    <row r="8455" spans="1:3">
      <c r="A8455">
        <v>8454</v>
      </c>
      <c r="B8455" t="s">
        <v>11777</v>
      </c>
      <c r="C8455">
        <v>5115</v>
      </c>
    </row>
    <row r="8456" spans="1:3">
      <c r="A8456">
        <v>8455</v>
      </c>
      <c r="B8456" t="s">
        <v>11778</v>
      </c>
      <c r="C8456">
        <v>5116</v>
      </c>
    </row>
    <row r="8457" spans="1:3">
      <c r="A8457">
        <v>8456</v>
      </c>
      <c r="B8457" t="s">
        <v>11779</v>
      </c>
      <c r="C8457">
        <v>5116</v>
      </c>
    </row>
    <row r="8458" spans="1:3">
      <c r="A8458">
        <v>8457</v>
      </c>
      <c r="B8458" t="s">
        <v>11780</v>
      </c>
      <c r="C8458">
        <v>5116</v>
      </c>
    </row>
    <row r="8459" spans="1:3">
      <c r="A8459">
        <v>8458</v>
      </c>
      <c r="B8459" t="s">
        <v>11781</v>
      </c>
      <c r="C8459">
        <v>5116</v>
      </c>
    </row>
    <row r="8460" spans="1:3">
      <c r="A8460">
        <v>8459</v>
      </c>
      <c r="B8460" t="s">
        <v>11782</v>
      </c>
      <c r="C8460">
        <v>5117</v>
      </c>
    </row>
    <row r="8461" spans="1:3">
      <c r="A8461">
        <v>8460</v>
      </c>
      <c r="B8461" t="s">
        <v>3173</v>
      </c>
      <c r="C8461">
        <v>5117</v>
      </c>
    </row>
    <row r="8462" spans="1:3">
      <c r="A8462">
        <v>8461</v>
      </c>
      <c r="B8462" t="s">
        <v>11783</v>
      </c>
      <c r="C8462">
        <v>5117</v>
      </c>
    </row>
    <row r="8463" spans="1:3">
      <c r="A8463">
        <v>8462</v>
      </c>
      <c r="B8463" t="s">
        <v>11784</v>
      </c>
      <c r="C8463">
        <v>5117</v>
      </c>
    </row>
    <row r="8464" spans="1:3">
      <c r="A8464">
        <v>8463</v>
      </c>
      <c r="B8464" t="s">
        <v>11785</v>
      </c>
      <c r="C8464">
        <v>5117</v>
      </c>
    </row>
    <row r="8465" spans="1:3">
      <c r="A8465">
        <v>8464</v>
      </c>
      <c r="B8465" t="s">
        <v>11786</v>
      </c>
      <c r="C8465">
        <v>5117</v>
      </c>
    </row>
    <row r="8466" spans="1:3">
      <c r="A8466">
        <v>8465</v>
      </c>
      <c r="B8466" t="s">
        <v>2655</v>
      </c>
      <c r="C8466">
        <v>5117</v>
      </c>
    </row>
    <row r="8467" spans="1:3">
      <c r="A8467">
        <v>8466</v>
      </c>
      <c r="B8467" t="s">
        <v>11787</v>
      </c>
      <c r="C8467">
        <v>5117</v>
      </c>
    </row>
    <row r="8468" spans="1:3">
      <c r="A8468">
        <v>8467</v>
      </c>
      <c r="B8468" t="s">
        <v>11788</v>
      </c>
      <c r="C8468">
        <v>5117</v>
      </c>
    </row>
    <row r="8469" spans="1:3">
      <c r="A8469">
        <v>8468</v>
      </c>
      <c r="B8469" t="s">
        <v>11789</v>
      </c>
      <c r="C8469">
        <v>5118</v>
      </c>
    </row>
    <row r="8470" spans="1:3">
      <c r="A8470">
        <v>8469</v>
      </c>
      <c r="B8470" t="s">
        <v>11790</v>
      </c>
      <c r="C8470">
        <v>5118</v>
      </c>
    </row>
    <row r="8471" spans="1:3">
      <c r="A8471">
        <v>8470</v>
      </c>
      <c r="B8471" t="s">
        <v>11791</v>
      </c>
      <c r="C8471">
        <v>5118</v>
      </c>
    </row>
    <row r="8472" spans="1:3">
      <c r="A8472">
        <v>8471</v>
      </c>
      <c r="B8472" t="s">
        <v>11792</v>
      </c>
      <c r="C8472">
        <v>5119</v>
      </c>
    </row>
    <row r="8473" spans="1:3">
      <c r="A8473">
        <v>8472</v>
      </c>
      <c r="B8473" t="s">
        <v>3174</v>
      </c>
      <c r="C8473">
        <v>5119</v>
      </c>
    </row>
    <row r="8474" spans="1:3">
      <c r="A8474">
        <v>8473</v>
      </c>
      <c r="B8474" t="s">
        <v>11793</v>
      </c>
      <c r="C8474">
        <v>5119</v>
      </c>
    </row>
    <row r="8475" spans="1:3">
      <c r="A8475">
        <v>8474</v>
      </c>
      <c r="B8475" t="s">
        <v>11794</v>
      </c>
      <c r="C8475">
        <v>5119</v>
      </c>
    </row>
    <row r="8476" spans="1:3">
      <c r="A8476">
        <v>8475</v>
      </c>
      <c r="B8476" t="s">
        <v>11795</v>
      </c>
      <c r="C8476">
        <v>5119</v>
      </c>
    </row>
    <row r="8477" spans="1:3">
      <c r="A8477">
        <v>8476</v>
      </c>
      <c r="B8477" t="s">
        <v>11796</v>
      </c>
      <c r="C8477">
        <v>5119</v>
      </c>
    </row>
    <row r="8478" spans="1:3">
      <c r="A8478">
        <v>8477</v>
      </c>
      <c r="B8478" t="s">
        <v>11797</v>
      </c>
      <c r="C8478">
        <v>5119</v>
      </c>
    </row>
    <row r="8479" spans="1:3">
      <c r="A8479">
        <v>8478</v>
      </c>
      <c r="B8479" t="s">
        <v>11798</v>
      </c>
      <c r="C8479">
        <v>5119</v>
      </c>
    </row>
    <row r="8480" spans="1:3">
      <c r="A8480">
        <v>8479</v>
      </c>
      <c r="B8480" t="s">
        <v>11799</v>
      </c>
      <c r="C8480">
        <v>5119</v>
      </c>
    </row>
    <row r="8481" spans="1:3">
      <c r="A8481">
        <v>8480</v>
      </c>
      <c r="B8481" t="s">
        <v>2911</v>
      </c>
      <c r="C8481">
        <v>5119</v>
      </c>
    </row>
    <row r="8482" spans="1:3">
      <c r="A8482">
        <v>8481</v>
      </c>
      <c r="B8482" t="s">
        <v>11800</v>
      </c>
      <c r="C8482">
        <v>5119</v>
      </c>
    </row>
    <row r="8483" spans="1:3">
      <c r="A8483">
        <v>8482</v>
      </c>
      <c r="B8483" t="s">
        <v>11801</v>
      </c>
      <c r="C8483">
        <v>5119</v>
      </c>
    </row>
    <row r="8484" spans="1:3">
      <c r="A8484">
        <v>8483</v>
      </c>
      <c r="B8484" t="s">
        <v>3469</v>
      </c>
      <c r="C8484">
        <v>5119</v>
      </c>
    </row>
    <row r="8485" spans="1:3">
      <c r="A8485">
        <v>8484</v>
      </c>
      <c r="B8485" t="s">
        <v>11802</v>
      </c>
      <c r="C8485">
        <v>5121</v>
      </c>
    </row>
    <row r="8486" spans="1:3">
      <c r="A8486">
        <v>8485</v>
      </c>
      <c r="B8486" t="s">
        <v>11803</v>
      </c>
      <c r="C8486">
        <v>5121</v>
      </c>
    </row>
    <row r="8487" spans="1:3">
      <c r="A8487">
        <v>8486</v>
      </c>
      <c r="B8487" t="s">
        <v>11804</v>
      </c>
      <c r="C8487">
        <v>5121</v>
      </c>
    </row>
    <row r="8488" spans="1:3">
      <c r="A8488">
        <v>8487</v>
      </c>
      <c r="B8488" t="s">
        <v>11805</v>
      </c>
      <c r="C8488">
        <v>5121</v>
      </c>
    </row>
    <row r="8489" spans="1:3">
      <c r="A8489">
        <v>8488</v>
      </c>
      <c r="B8489" t="s">
        <v>4437</v>
      </c>
      <c r="C8489">
        <v>5121</v>
      </c>
    </row>
    <row r="8490" spans="1:3">
      <c r="A8490">
        <v>8489</v>
      </c>
      <c r="B8490" t="s">
        <v>3539</v>
      </c>
      <c r="C8490">
        <v>5121</v>
      </c>
    </row>
    <row r="8491" spans="1:3">
      <c r="A8491">
        <v>8490</v>
      </c>
      <c r="B8491" t="s">
        <v>11806</v>
      </c>
      <c r="C8491">
        <v>5121</v>
      </c>
    </row>
    <row r="8492" spans="1:3">
      <c r="A8492">
        <v>8491</v>
      </c>
      <c r="B8492" t="s">
        <v>11807</v>
      </c>
      <c r="C8492">
        <v>5121</v>
      </c>
    </row>
    <row r="8493" spans="1:3">
      <c r="A8493">
        <v>8492</v>
      </c>
      <c r="B8493" t="s">
        <v>11808</v>
      </c>
      <c r="C8493">
        <v>5121</v>
      </c>
    </row>
    <row r="8494" spans="1:3">
      <c r="A8494">
        <v>8493</v>
      </c>
      <c r="B8494" t="s">
        <v>11809</v>
      </c>
      <c r="C8494">
        <v>5121</v>
      </c>
    </row>
    <row r="8495" spans="1:3">
      <c r="A8495">
        <v>8494</v>
      </c>
      <c r="B8495" t="s">
        <v>11810</v>
      </c>
      <c r="C8495">
        <v>5121</v>
      </c>
    </row>
    <row r="8496" spans="1:3">
      <c r="A8496">
        <v>8495</v>
      </c>
      <c r="B8496" t="s">
        <v>11811</v>
      </c>
      <c r="C8496">
        <v>5121</v>
      </c>
    </row>
    <row r="8497" spans="1:3">
      <c r="A8497">
        <v>8496</v>
      </c>
      <c r="B8497" t="s">
        <v>11812</v>
      </c>
      <c r="C8497">
        <v>5121</v>
      </c>
    </row>
    <row r="8498" spans="1:3">
      <c r="A8498">
        <v>8497</v>
      </c>
      <c r="B8498" t="s">
        <v>11813</v>
      </c>
      <c r="C8498">
        <v>5121</v>
      </c>
    </row>
    <row r="8499" spans="1:3">
      <c r="A8499">
        <v>8498</v>
      </c>
      <c r="B8499" t="s">
        <v>11814</v>
      </c>
      <c r="C8499">
        <v>5121</v>
      </c>
    </row>
    <row r="8500" spans="1:3">
      <c r="A8500">
        <v>8499</v>
      </c>
      <c r="B8500" t="s">
        <v>11815</v>
      </c>
      <c r="C8500">
        <v>5121</v>
      </c>
    </row>
    <row r="8501" spans="1:3">
      <c r="A8501">
        <v>8500</v>
      </c>
      <c r="B8501" t="s">
        <v>11816</v>
      </c>
      <c r="C8501">
        <v>5123</v>
      </c>
    </row>
    <row r="8502" spans="1:3">
      <c r="A8502">
        <v>8501</v>
      </c>
      <c r="B8502" t="s">
        <v>11817</v>
      </c>
      <c r="C8502">
        <v>5123</v>
      </c>
    </row>
    <row r="8503" spans="1:3">
      <c r="A8503">
        <v>8502</v>
      </c>
      <c r="B8503" t="s">
        <v>11818</v>
      </c>
      <c r="C8503">
        <v>5123</v>
      </c>
    </row>
    <row r="8504" spans="1:3">
      <c r="A8504">
        <v>8503</v>
      </c>
      <c r="B8504" t="s">
        <v>4439</v>
      </c>
      <c r="C8504">
        <v>5123</v>
      </c>
    </row>
    <row r="8505" spans="1:3">
      <c r="A8505">
        <v>8504</v>
      </c>
      <c r="B8505" t="s">
        <v>11819</v>
      </c>
      <c r="C8505">
        <v>5123</v>
      </c>
    </row>
    <row r="8506" spans="1:3">
      <c r="A8506">
        <v>8505</v>
      </c>
      <c r="B8506" t="s">
        <v>11820</v>
      </c>
      <c r="C8506">
        <v>5124</v>
      </c>
    </row>
    <row r="8507" spans="1:3">
      <c r="A8507">
        <v>8506</v>
      </c>
      <c r="B8507" t="s">
        <v>11821</v>
      </c>
      <c r="C8507">
        <v>5125</v>
      </c>
    </row>
    <row r="8508" spans="1:3">
      <c r="A8508">
        <v>8507</v>
      </c>
      <c r="B8508" t="s">
        <v>11822</v>
      </c>
      <c r="C8508">
        <v>5125</v>
      </c>
    </row>
    <row r="8509" spans="1:3">
      <c r="A8509">
        <v>8508</v>
      </c>
      <c r="B8509" t="s">
        <v>11823</v>
      </c>
      <c r="C8509">
        <v>5126</v>
      </c>
    </row>
    <row r="8510" spans="1:3">
      <c r="A8510">
        <v>8509</v>
      </c>
      <c r="B8510" t="s">
        <v>11824</v>
      </c>
      <c r="C8510">
        <v>5126</v>
      </c>
    </row>
    <row r="8511" spans="1:3">
      <c r="A8511">
        <v>8510</v>
      </c>
      <c r="B8511" t="s">
        <v>518</v>
      </c>
      <c r="C8511">
        <v>5126</v>
      </c>
    </row>
    <row r="8512" spans="1:3">
      <c r="A8512">
        <v>8511</v>
      </c>
      <c r="B8512" t="s">
        <v>11825</v>
      </c>
      <c r="C8512">
        <v>5126</v>
      </c>
    </row>
    <row r="8513" spans="1:3">
      <c r="A8513">
        <v>8512</v>
      </c>
      <c r="B8513" t="s">
        <v>11826</v>
      </c>
      <c r="C8513">
        <v>5126</v>
      </c>
    </row>
    <row r="8514" spans="1:3">
      <c r="A8514">
        <v>8513</v>
      </c>
      <c r="B8514" t="s">
        <v>11827</v>
      </c>
      <c r="C8514">
        <v>5126</v>
      </c>
    </row>
    <row r="8515" spans="1:3">
      <c r="A8515">
        <v>8514</v>
      </c>
      <c r="B8515" t="s">
        <v>11828</v>
      </c>
      <c r="C8515">
        <v>5126</v>
      </c>
    </row>
    <row r="8516" spans="1:3">
      <c r="A8516">
        <v>8515</v>
      </c>
      <c r="B8516" t="s">
        <v>11829</v>
      </c>
      <c r="C8516">
        <v>5126</v>
      </c>
    </row>
    <row r="8517" spans="1:3">
      <c r="A8517">
        <v>8516</v>
      </c>
      <c r="B8517" t="s">
        <v>11830</v>
      </c>
      <c r="C8517">
        <v>5126</v>
      </c>
    </row>
    <row r="8518" spans="1:3">
      <c r="A8518">
        <v>8517</v>
      </c>
      <c r="B8518" t="s">
        <v>11831</v>
      </c>
      <c r="C8518">
        <v>5126</v>
      </c>
    </row>
    <row r="8519" spans="1:3">
      <c r="A8519">
        <v>8518</v>
      </c>
      <c r="B8519" t="s">
        <v>11832</v>
      </c>
      <c r="C8519">
        <v>5126</v>
      </c>
    </row>
    <row r="8520" spans="1:3">
      <c r="A8520">
        <v>8519</v>
      </c>
      <c r="B8520" t="s">
        <v>11833</v>
      </c>
      <c r="C8520">
        <v>5126</v>
      </c>
    </row>
    <row r="8521" spans="1:3">
      <c r="A8521">
        <v>8520</v>
      </c>
      <c r="B8521" t="s">
        <v>11834</v>
      </c>
      <c r="C8521">
        <v>5126</v>
      </c>
    </row>
    <row r="8522" spans="1:3">
      <c r="A8522">
        <v>8521</v>
      </c>
      <c r="B8522" t="s">
        <v>11835</v>
      </c>
      <c r="C8522">
        <v>5126</v>
      </c>
    </row>
    <row r="8523" spans="1:3">
      <c r="A8523">
        <v>8522</v>
      </c>
      <c r="B8523" t="s">
        <v>11836</v>
      </c>
      <c r="C8523">
        <v>5126</v>
      </c>
    </row>
    <row r="8524" spans="1:3">
      <c r="A8524">
        <v>8523</v>
      </c>
      <c r="B8524" t="s">
        <v>11837</v>
      </c>
      <c r="C8524">
        <v>5126</v>
      </c>
    </row>
    <row r="8525" spans="1:3">
      <c r="A8525">
        <v>8524</v>
      </c>
      <c r="B8525" t="s">
        <v>11838</v>
      </c>
      <c r="C8525">
        <v>5126</v>
      </c>
    </row>
    <row r="8526" spans="1:3">
      <c r="A8526">
        <v>8525</v>
      </c>
      <c r="B8526" t="s">
        <v>11839</v>
      </c>
      <c r="C8526">
        <v>5126</v>
      </c>
    </row>
    <row r="8527" spans="1:3">
      <c r="A8527">
        <v>8526</v>
      </c>
      <c r="B8527" t="s">
        <v>11840</v>
      </c>
      <c r="C8527">
        <v>5126</v>
      </c>
    </row>
    <row r="8528" spans="1:3">
      <c r="A8528">
        <v>8527</v>
      </c>
      <c r="B8528" t="s">
        <v>11841</v>
      </c>
      <c r="C8528">
        <v>5126</v>
      </c>
    </row>
    <row r="8529" spans="1:3">
      <c r="A8529">
        <v>8528</v>
      </c>
      <c r="B8529" t="s">
        <v>11842</v>
      </c>
      <c r="C8529">
        <v>5126</v>
      </c>
    </row>
    <row r="8530" spans="1:3">
      <c r="A8530">
        <v>8529</v>
      </c>
      <c r="B8530" t="s">
        <v>11843</v>
      </c>
      <c r="C8530">
        <v>5126</v>
      </c>
    </row>
    <row r="8531" spans="1:3">
      <c r="A8531">
        <v>8530</v>
      </c>
      <c r="B8531" t="s">
        <v>11844</v>
      </c>
      <c r="C8531">
        <v>5126</v>
      </c>
    </row>
    <row r="8532" spans="1:3">
      <c r="A8532">
        <v>8531</v>
      </c>
      <c r="B8532" t="s">
        <v>11845</v>
      </c>
      <c r="C8532">
        <v>5126</v>
      </c>
    </row>
    <row r="8533" spans="1:3">
      <c r="A8533">
        <v>8532</v>
      </c>
      <c r="B8533" t="s">
        <v>11846</v>
      </c>
      <c r="C8533">
        <v>5126</v>
      </c>
    </row>
    <row r="8534" spans="1:3">
      <c r="A8534">
        <v>8533</v>
      </c>
      <c r="B8534" t="s">
        <v>11847</v>
      </c>
      <c r="C8534">
        <v>5126</v>
      </c>
    </row>
    <row r="8535" spans="1:3">
      <c r="A8535">
        <v>8534</v>
      </c>
      <c r="B8535" t="s">
        <v>11848</v>
      </c>
      <c r="C8535">
        <v>5126</v>
      </c>
    </row>
    <row r="8536" spans="1:3">
      <c r="A8536">
        <v>8535</v>
      </c>
      <c r="B8536" t="s">
        <v>11849</v>
      </c>
      <c r="C8536">
        <v>5126</v>
      </c>
    </row>
    <row r="8537" spans="1:3">
      <c r="A8537">
        <v>8536</v>
      </c>
      <c r="B8537" t="s">
        <v>1634</v>
      </c>
      <c r="C8537">
        <v>5126</v>
      </c>
    </row>
    <row r="8538" spans="1:3">
      <c r="A8538">
        <v>8537</v>
      </c>
      <c r="B8538" t="s">
        <v>11850</v>
      </c>
      <c r="C8538">
        <v>5126</v>
      </c>
    </row>
    <row r="8539" spans="1:3">
      <c r="A8539">
        <v>8538</v>
      </c>
      <c r="B8539" t="s">
        <v>11851</v>
      </c>
      <c r="C8539">
        <v>5126</v>
      </c>
    </row>
    <row r="8540" spans="1:3">
      <c r="A8540">
        <v>8539</v>
      </c>
      <c r="B8540" t="s">
        <v>522</v>
      </c>
      <c r="C8540">
        <v>5126</v>
      </c>
    </row>
    <row r="8541" spans="1:3">
      <c r="A8541">
        <v>8540</v>
      </c>
      <c r="B8541" t="s">
        <v>11852</v>
      </c>
      <c r="C8541">
        <v>5126</v>
      </c>
    </row>
    <row r="8542" spans="1:3">
      <c r="A8542">
        <v>8541</v>
      </c>
      <c r="B8542" t="s">
        <v>3080</v>
      </c>
      <c r="C8542">
        <v>5126</v>
      </c>
    </row>
    <row r="8543" spans="1:3">
      <c r="A8543">
        <v>8542</v>
      </c>
      <c r="B8543" t="s">
        <v>11853</v>
      </c>
      <c r="C8543">
        <v>5126</v>
      </c>
    </row>
    <row r="8544" spans="1:3">
      <c r="A8544">
        <v>8543</v>
      </c>
      <c r="B8544" t="s">
        <v>11854</v>
      </c>
      <c r="C8544">
        <v>5126</v>
      </c>
    </row>
    <row r="8545" spans="1:3">
      <c r="A8545">
        <v>8544</v>
      </c>
      <c r="B8545" t="s">
        <v>11855</v>
      </c>
      <c r="C8545">
        <v>5126</v>
      </c>
    </row>
    <row r="8546" spans="1:3">
      <c r="A8546">
        <v>8545</v>
      </c>
      <c r="B8546" t="s">
        <v>11856</v>
      </c>
      <c r="C8546">
        <v>5126</v>
      </c>
    </row>
    <row r="8547" spans="1:3">
      <c r="A8547">
        <v>8546</v>
      </c>
      <c r="B8547" t="s">
        <v>11857</v>
      </c>
      <c r="C8547">
        <v>5126</v>
      </c>
    </row>
    <row r="8548" spans="1:3">
      <c r="A8548">
        <v>8547</v>
      </c>
      <c r="B8548" t="s">
        <v>3462</v>
      </c>
      <c r="C8548">
        <v>5126</v>
      </c>
    </row>
    <row r="8549" spans="1:3">
      <c r="A8549">
        <v>8548</v>
      </c>
      <c r="B8549" t="s">
        <v>11858</v>
      </c>
      <c r="C8549">
        <v>5126</v>
      </c>
    </row>
    <row r="8550" spans="1:3">
      <c r="A8550">
        <v>8549</v>
      </c>
      <c r="B8550" t="s">
        <v>11859</v>
      </c>
      <c r="C8550">
        <v>5126</v>
      </c>
    </row>
    <row r="8551" spans="1:3">
      <c r="A8551">
        <v>8550</v>
      </c>
      <c r="B8551" t="s">
        <v>11860</v>
      </c>
      <c r="C8551">
        <v>5126</v>
      </c>
    </row>
    <row r="8552" spans="1:3">
      <c r="A8552">
        <v>8551</v>
      </c>
      <c r="B8552" t="s">
        <v>11861</v>
      </c>
      <c r="C8552">
        <v>5126</v>
      </c>
    </row>
    <row r="8553" spans="1:3">
      <c r="A8553">
        <v>8552</v>
      </c>
      <c r="B8553" t="s">
        <v>11862</v>
      </c>
      <c r="C8553">
        <v>5126</v>
      </c>
    </row>
    <row r="8554" spans="1:3">
      <c r="A8554">
        <v>8553</v>
      </c>
      <c r="B8554" t="s">
        <v>2575</v>
      </c>
      <c r="C8554">
        <v>5126</v>
      </c>
    </row>
    <row r="8555" spans="1:3">
      <c r="A8555">
        <v>8554</v>
      </c>
      <c r="B8555" t="s">
        <v>11863</v>
      </c>
      <c r="C8555">
        <v>5126</v>
      </c>
    </row>
    <row r="8556" spans="1:3">
      <c r="A8556">
        <v>8555</v>
      </c>
      <c r="B8556" t="s">
        <v>11864</v>
      </c>
      <c r="C8556">
        <v>5126</v>
      </c>
    </row>
    <row r="8557" spans="1:3">
      <c r="A8557">
        <v>8556</v>
      </c>
      <c r="B8557" t="s">
        <v>11865</v>
      </c>
      <c r="C8557">
        <v>5127</v>
      </c>
    </row>
    <row r="8558" spans="1:3">
      <c r="A8558">
        <v>8557</v>
      </c>
      <c r="B8558" t="s">
        <v>11866</v>
      </c>
      <c r="C8558">
        <v>5128</v>
      </c>
    </row>
    <row r="8559" spans="1:3">
      <c r="A8559">
        <v>8558</v>
      </c>
      <c r="B8559" t="s">
        <v>4440</v>
      </c>
      <c r="C8559">
        <v>5128</v>
      </c>
    </row>
    <row r="8560" spans="1:3">
      <c r="A8560">
        <v>8559</v>
      </c>
      <c r="B8560" t="s">
        <v>11867</v>
      </c>
      <c r="C8560">
        <v>5128</v>
      </c>
    </row>
    <row r="8561" spans="1:3">
      <c r="A8561">
        <v>8560</v>
      </c>
      <c r="B8561" t="s">
        <v>11868</v>
      </c>
      <c r="C8561">
        <v>5128</v>
      </c>
    </row>
    <row r="8562" spans="1:3">
      <c r="A8562">
        <v>8561</v>
      </c>
      <c r="B8562" t="s">
        <v>11869</v>
      </c>
      <c r="C8562">
        <v>5128</v>
      </c>
    </row>
    <row r="8563" spans="1:3">
      <c r="A8563">
        <v>8562</v>
      </c>
      <c r="B8563" t="s">
        <v>11870</v>
      </c>
      <c r="C8563">
        <v>5129</v>
      </c>
    </row>
    <row r="8564" spans="1:3">
      <c r="A8564">
        <v>8563</v>
      </c>
      <c r="B8564" t="s">
        <v>11871</v>
      </c>
      <c r="C8564">
        <v>5129</v>
      </c>
    </row>
    <row r="8565" spans="1:3">
      <c r="A8565">
        <v>8564</v>
      </c>
      <c r="B8565" t="s">
        <v>11872</v>
      </c>
      <c r="C8565">
        <v>5129</v>
      </c>
    </row>
    <row r="8566" spans="1:3">
      <c r="A8566">
        <v>8565</v>
      </c>
      <c r="B8566" t="s">
        <v>11873</v>
      </c>
      <c r="C8566">
        <v>5129</v>
      </c>
    </row>
    <row r="8567" spans="1:3">
      <c r="A8567">
        <v>8566</v>
      </c>
      <c r="B8567" t="s">
        <v>11874</v>
      </c>
      <c r="C8567">
        <v>5129</v>
      </c>
    </row>
    <row r="8568" spans="1:3">
      <c r="A8568">
        <v>8567</v>
      </c>
      <c r="B8568" t="s">
        <v>11875</v>
      </c>
      <c r="C8568">
        <v>5129</v>
      </c>
    </row>
    <row r="8569" spans="1:3">
      <c r="A8569">
        <v>8568</v>
      </c>
      <c r="B8569" t="s">
        <v>11876</v>
      </c>
      <c r="C8569">
        <v>5129</v>
      </c>
    </row>
    <row r="8570" spans="1:3">
      <c r="A8570">
        <v>8569</v>
      </c>
      <c r="B8570" t="s">
        <v>11877</v>
      </c>
      <c r="C8570">
        <v>5130</v>
      </c>
    </row>
    <row r="8571" spans="1:3">
      <c r="A8571">
        <v>8570</v>
      </c>
      <c r="B8571" t="s">
        <v>11878</v>
      </c>
      <c r="C8571">
        <v>5131</v>
      </c>
    </row>
    <row r="8572" spans="1:3">
      <c r="A8572">
        <v>8571</v>
      </c>
      <c r="B8572" t="s">
        <v>11879</v>
      </c>
      <c r="C8572">
        <v>5132</v>
      </c>
    </row>
    <row r="8573" spans="1:3">
      <c r="A8573">
        <v>8572</v>
      </c>
      <c r="B8573" t="s">
        <v>11880</v>
      </c>
      <c r="C8573">
        <v>5132</v>
      </c>
    </row>
    <row r="8574" spans="1:3">
      <c r="A8574">
        <v>8573</v>
      </c>
      <c r="B8574" t="s">
        <v>11881</v>
      </c>
      <c r="C8574">
        <v>5132</v>
      </c>
    </row>
    <row r="8575" spans="1:3">
      <c r="A8575">
        <v>8574</v>
      </c>
      <c r="B8575" t="s">
        <v>11882</v>
      </c>
      <c r="C8575">
        <v>5132</v>
      </c>
    </row>
    <row r="8576" spans="1:3">
      <c r="A8576">
        <v>8575</v>
      </c>
      <c r="B8576" t="s">
        <v>2656</v>
      </c>
      <c r="C8576">
        <v>5132</v>
      </c>
    </row>
    <row r="8577" spans="1:3">
      <c r="A8577">
        <v>8576</v>
      </c>
      <c r="B8577" t="s">
        <v>11883</v>
      </c>
      <c r="C8577">
        <v>5133</v>
      </c>
    </row>
    <row r="8578" spans="1:3">
      <c r="A8578">
        <v>8577</v>
      </c>
      <c r="B8578" t="s">
        <v>11884</v>
      </c>
      <c r="C8578">
        <v>5200</v>
      </c>
    </row>
    <row r="8579" spans="1:3">
      <c r="A8579">
        <v>8578</v>
      </c>
      <c r="B8579" t="s">
        <v>11885</v>
      </c>
      <c r="C8579">
        <v>5200</v>
      </c>
    </row>
    <row r="8580" spans="1:3">
      <c r="A8580">
        <v>8579</v>
      </c>
      <c r="B8580" t="s">
        <v>11886</v>
      </c>
      <c r="C8580">
        <v>5200</v>
      </c>
    </row>
    <row r="8581" spans="1:3">
      <c r="A8581">
        <v>8580</v>
      </c>
      <c r="B8581" t="s">
        <v>11887</v>
      </c>
      <c r="C8581">
        <v>5200</v>
      </c>
    </row>
    <row r="8582" spans="1:3">
      <c r="A8582">
        <v>8581</v>
      </c>
      <c r="B8582" t="s">
        <v>11888</v>
      </c>
      <c r="C8582">
        <v>5200</v>
      </c>
    </row>
    <row r="8583" spans="1:3">
      <c r="A8583">
        <v>8582</v>
      </c>
      <c r="B8583" t="s">
        <v>11889</v>
      </c>
      <c r="C8583">
        <v>5200</v>
      </c>
    </row>
    <row r="8584" spans="1:3">
      <c r="A8584">
        <v>8583</v>
      </c>
      <c r="B8584" t="s">
        <v>11890</v>
      </c>
      <c r="C8584">
        <v>5200</v>
      </c>
    </row>
    <row r="8585" spans="1:3">
      <c r="A8585">
        <v>8584</v>
      </c>
      <c r="B8585" t="s">
        <v>11891</v>
      </c>
      <c r="C8585">
        <v>5200</v>
      </c>
    </row>
    <row r="8586" spans="1:3">
      <c r="A8586">
        <v>8585</v>
      </c>
      <c r="B8586" t="s">
        <v>11892</v>
      </c>
      <c r="C8586">
        <v>5200</v>
      </c>
    </row>
    <row r="8587" spans="1:3">
      <c r="A8587">
        <v>8586</v>
      </c>
      <c r="B8587" t="s">
        <v>11893</v>
      </c>
      <c r="C8587">
        <v>5200</v>
      </c>
    </row>
    <row r="8588" spans="1:3">
      <c r="A8588">
        <v>8587</v>
      </c>
      <c r="B8588" t="s">
        <v>11894</v>
      </c>
      <c r="C8588">
        <v>5200</v>
      </c>
    </row>
    <row r="8589" spans="1:3">
      <c r="A8589">
        <v>8588</v>
      </c>
      <c r="B8589" t="s">
        <v>11895</v>
      </c>
      <c r="C8589">
        <v>5200</v>
      </c>
    </row>
    <row r="8590" spans="1:3">
      <c r="A8590">
        <v>8589</v>
      </c>
      <c r="B8590" t="s">
        <v>11896</v>
      </c>
      <c r="C8590">
        <v>5201</v>
      </c>
    </row>
    <row r="8591" spans="1:3">
      <c r="A8591">
        <v>8590</v>
      </c>
      <c r="B8591" t="s">
        <v>11897</v>
      </c>
      <c r="C8591">
        <v>5201</v>
      </c>
    </row>
    <row r="8592" spans="1:3">
      <c r="A8592">
        <v>8591</v>
      </c>
      <c r="B8592" t="s">
        <v>11898</v>
      </c>
      <c r="C8592">
        <v>5201</v>
      </c>
    </row>
    <row r="8593" spans="1:3">
      <c r="A8593">
        <v>8592</v>
      </c>
      <c r="B8593" t="s">
        <v>11899</v>
      </c>
      <c r="C8593">
        <v>5201</v>
      </c>
    </row>
    <row r="8594" spans="1:3">
      <c r="A8594">
        <v>8593</v>
      </c>
      <c r="B8594" t="s">
        <v>11900</v>
      </c>
      <c r="C8594">
        <v>5201</v>
      </c>
    </row>
    <row r="8595" spans="1:3">
      <c r="A8595">
        <v>8594</v>
      </c>
      <c r="B8595" t="s">
        <v>11901</v>
      </c>
      <c r="C8595">
        <v>5201</v>
      </c>
    </row>
    <row r="8596" spans="1:3">
      <c r="A8596">
        <v>8595</v>
      </c>
      <c r="B8596" t="s">
        <v>11902</v>
      </c>
      <c r="C8596">
        <v>5201</v>
      </c>
    </row>
    <row r="8597" spans="1:3">
      <c r="A8597">
        <v>8596</v>
      </c>
      <c r="B8597" t="s">
        <v>11903</v>
      </c>
      <c r="C8597">
        <v>5201</v>
      </c>
    </row>
    <row r="8598" spans="1:3">
      <c r="A8598">
        <v>8597</v>
      </c>
      <c r="B8598" t="s">
        <v>11904</v>
      </c>
      <c r="C8598">
        <v>5201</v>
      </c>
    </row>
    <row r="8599" spans="1:3">
      <c r="A8599">
        <v>8598</v>
      </c>
      <c r="B8599" t="s">
        <v>11905</v>
      </c>
      <c r="C8599">
        <v>5201</v>
      </c>
    </row>
    <row r="8600" spans="1:3">
      <c r="A8600">
        <v>8599</v>
      </c>
      <c r="B8600" t="s">
        <v>11906</v>
      </c>
      <c r="C8600">
        <v>5201</v>
      </c>
    </row>
    <row r="8601" spans="1:3">
      <c r="A8601">
        <v>8600</v>
      </c>
      <c r="B8601" t="s">
        <v>11907</v>
      </c>
      <c r="C8601">
        <v>5201</v>
      </c>
    </row>
    <row r="8602" spans="1:3">
      <c r="A8602">
        <v>8601</v>
      </c>
      <c r="B8602" t="s">
        <v>11908</v>
      </c>
      <c r="C8602">
        <v>5201</v>
      </c>
    </row>
    <row r="8603" spans="1:3">
      <c r="A8603">
        <v>8602</v>
      </c>
      <c r="B8603" t="s">
        <v>11909</v>
      </c>
      <c r="C8603">
        <v>5201</v>
      </c>
    </row>
    <row r="8604" spans="1:3">
      <c r="A8604">
        <v>8603</v>
      </c>
      <c r="B8604" t="s">
        <v>11910</v>
      </c>
      <c r="C8604">
        <v>5300</v>
      </c>
    </row>
    <row r="8605" spans="1:3">
      <c r="A8605">
        <v>8604</v>
      </c>
      <c r="B8605" t="s">
        <v>2988</v>
      </c>
      <c r="C8605">
        <v>5300</v>
      </c>
    </row>
    <row r="8606" spans="1:3">
      <c r="A8606">
        <v>8605</v>
      </c>
      <c r="B8606" t="s">
        <v>11911</v>
      </c>
      <c r="C8606">
        <v>5300</v>
      </c>
    </row>
    <row r="8607" spans="1:3">
      <c r="A8607">
        <v>8606</v>
      </c>
      <c r="B8607" t="s">
        <v>11912</v>
      </c>
      <c r="C8607">
        <v>5300</v>
      </c>
    </row>
    <row r="8608" spans="1:3">
      <c r="A8608">
        <v>8607</v>
      </c>
      <c r="B8608" t="s">
        <v>11913</v>
      </c>
      <c r="C8608">
        <v>5300</v>
      </c>
    </row>
    <row r="8609" spans="1:3">
      <c r="A8609">
        <v>8608</v>
      </c>
      <c r="B8609" t="s">
        <v>11914</v>
      </c>
      <c r="C8609">
        <v>5300</v>
      </c>
    </row>
    <row r="8610" spans="1:3">
      <c r="A8610">
        <v>8609</v>
      </c>
      <c r="B8610" t="s">
        <v>11915</v>
      </c>
      <c r="C8610">
        <v>5300</v>
      </c>
    </row>
    <row r="8611" spans="1:3">
      <c r="A8611">
        <v>8610</v>
      </c>
      <c r="B8611" t="s">
        <v>11916</v>
      </c>
      <c r="C8611">
        <v>5300</v>
      </c>
    </row>
    <row r="8612" spans="1:3">
      <c r="A8612">
        <v>8611</v>
      </c>
      <c r="B8612" t="s">
        <v>11917</v>
      </c>
      <c r="C8612">
        <v>5300</v>
      </c>
    </row>
    <row r="8613" spans="1:3">
      <c r="A8613">
        <v>8612</v>
      </c>
      <c r="B8613" t="s">
        <v>11918</v>
      </c>
      <c r="C8613">
        <v>5300</v>
      </c>
    </row>
    <row r="8614" spans="1:3">
      <c r="A8614">
        <v>8613</v>
      </c>
      <c r="B8614" t="s">
        <v>11919</v>
      </c>
      <c r="C8614">
        <v>5300</v>
      </c>
    </row>
    <row r="8615" spans="1:3">
      <c r="A8615">
        <v>8614</v>
      </c>
      <c r="B8615" t="s">
        <v>11920</v>
      </c>
      <c r="C8615">
        <v>5300</v>
      </c>
    </row>
    <row r="8616" spans="1:3">
      <c r="A8616">
        <v>8615</v>
      </c>
      <c r="B8616" t="s">
        <v>11921</v>
      </c>
      <c r="C8616">
        <v>5300</v>
      </c>
    </row>
    <row r="8617" spans="1:3">
      <c r="A8617">
        <v>8616</v>
      </c>
      <c r="B8617" t="s">
        <v>11922</v>
      </c>
      <c r="C8617">
        <v>5300</v>
      </c>
    </row>
    <row r="8618" spans="1:3">
      <c r="A8618">
        <v>8617</v>
      </c>
      <c r="B8618" t="s">
        <v>11923</v>
      </c>
      <c r="C8618">
        <v>5300</v>
      </c>
    </row>
    <row r="8619" spans="1:3">
      <c r="A8619">
        <v>8618</v>
      </c>
      <c r="B8619" t="s">
        <v>11924</v>
      </c>
      <c r="C8619">
        <v>5300</v>
      </c>
    </row>
    <row r="8620" spans="1:3">
      <c r="A8620">
        <v>8619</v>
      </c>
      <c r="B8620" t="s">
        <v>11925</v>
      </c>
      <c r="C8620">
        <v>5300</v>
      </c>
    </row>
    <row r="8621" spans="1:3">
      <c r="A8621">
        <v>8620</v>
      </c>
      <c r="B8621" t="s">
        <v>262</v>
      </c>
      <c r="C8621">
        <v>5300</v>
      </c>
    </row>
    <row r="8622" spans="1:3">
      <c r="A8622">
        <v>8621</v>
      </c>
      <c r="B8622" t="s">
        <v>252</v>
      </c>
      <c r="C8622">
        <v>3200</v>
      </c>
    </row>
    <row r="8623" spans="1:3">
      <c r="A8623">
        <v>8622</v>
      </c>
      <c r="B8623" t="s">
        <v>11926</v>
      </c>
      <c r="C8623">
        <v>5300</v>
      </c>
    </row>
    <row r="8624" spans="1:3">
      <c r="A8624">
        <v>8623</v>
      </c>
      <c r="B8624" t="s">
        <v>11927</v>
      </c>
      <c r="C8624">
        <v>5300</v>
      </c>
    </row>
    <row r="8625" spans="1:3">
      <c r="A8625">
        <v>8624</v>
      </c>
      <c r="B8625" t="s">
        <v>11928</v>
      </c>
      <c r="C8625">
        <v>5300</v>
      </c>
    </row>
    <row r="8626" spans="1:3">
      <c r="A8626">
        <v>8625</v>
      </c>
      <c r="B8626" t="s">
        <v>11929</v>
      </c>
      <c r="C8626">
        <v>5300</v>
      </c>
    </row>
    <row r="8627" spans="1:3">
      <c r="A8627">
        <v>8626</v>
      </c>
      <c r="B8627" t="s">
        <v>11930</v>
      </c>
      <c r="C8627">
        <v>5300</v>
      </c>
    </row>
    <row r="8628" spans="1:3">
      <c r="A8628">
        <v>8627</v>
      </c>
      <c r="B8628" t="s">
        <v>11931</v>
      </c>
      <c r="C8628">
        <v>5300</v>
      </c>
    </row>
    <row r="8629" spans="1:3">
      <c r="A8629">
        <v>8628</v>
      </c>
      <c r="B8629" t="s">
        <v>11932</v>
      </c>
      <c r="C8629">
        <v>5300</v>
      </c>
    </row>
    <row r="8630" spans="1:3">
      <c r="A8630">
        <v>8629</v>
      </c>
      <c r="B8630" t="s">
        <v>11933</v>
      </c>
      <c r="C8630">
        <v>5300</v>
      </c>
    </row>
    <row r="8631" spans="1:3">
      <c r="A8631">
        <v>8630</v>
      </c>
      <c r="B8631" t="s">
        <v>11934</v>
      </c>
      <c r="C8631">
        <v>5300</v>
      </c>
    </row>
    <row r="8632" spans="1:3">
      <c r="A8632">
        <v>8631</v>
      </c>
      <c r="B8632" t="s">
        <v>2560</v>
      </c>
      <c r="C8632">
        <v>5300</v>
      </c>
    </row>
    <row r="8633" spans="1:3">
      <c r="A8633">
        <v>8632</v>
      </c>
      <c r="B8633" t="s">
        <v>11935</v>
      </c>
      <c r="C8633">
        <v>5300</v>
      </c>
    </row>
    <row r="8634" spans="1:3">
      <c r="A8634">
        <v>8633</v>
      </c>
      <c r="B8634" t="s">
        <v>11936</v>
      </c>
      <c r="C8634">
        <v>5300</v>
      </c>
    </row>
    <row r="8635" spans="1:3">
      <c r="A8635">
        <v>8634</v>
      </c>
      <c r="B8635" t="s">
        <v>11937</v>
      </c>
      <c r="C8635">
        <v>5300</v>
      </c>
    </row>
    <row r="8636" spans="1:3">
      <c r="A8636">
        <v>8635</v>
      </c>
      <c r="B8636" t="s">
        <v>11938</v>
      </c>
      <c r="C8636">
        <v>5300</v>
      </c>
    </row>
    <row r="8637" spans="1:3">
      <c r="A8637">
        <v>8636</v>
      </c>
      <c r="B8637" t="s">
        <v>11939</v>
      </c>
      <c r="C8637">
        <v>5300</v>
      </c>
    </row>
    <row r="8638" spans="1:3">
      <c r="A8638">
        <v>8637</v>
      </c>
      <c r="B8638" t="s">
        <v>11940</v>
      </c>
      <c r="C8638">
        <v>5300</v>
      </c>
    </row>
    <row r="8639" spans="1:3">
      <c r="A8639">
        <v>8638</v>
      </c>
      <c r="B8639" t="s">
        <v>11941</v>
      </c>
      <c r="C8639">
        <v>5300</v>
      </c>
    </row>
    <row r="8640" spans="1:3">
      <c r="A8640">
        <v>8639</v>
      </c>
      <c r="B8640" t="s">
        <v>11942</v>
      </c>
      <c r="C8640">
        <v>5300</v>
      </c>
    </row>
    <row r="8641" spans="1:3">
      <c r="A8641">
        <v>8640</v>
      </c>
      <c r="B8641" t="s">
        <v>11943</v>
      </c>
      <c r="C8641">
        <v>5300</v>
      </c>
    </row>
    <row r="8642" spans="1:3">
      <c r="A8642">
        <v>8641</v>
      </c>
      <c r="B8642" t="s">
        <v>11944</v>
      </c>
      <c r="C8642">
        <v>5300</v>
      </c>
    </row>
    <row r="8643" spans="1:3">
      <c r="A8643">
        <v>8642</v>
      </c>
      <c r="B8643" t="s">
        <v>1457</v>
      </c>
      <c r="C8643">
        <v>5300</v>
      </c>
    </row>
    <row r="8644" spans="1:3">
      <c r="A8644">
        <v>8643</v>
      </c>
      <c r="B8644" t="s">
        <v>11945</v>
      </c>
      <c r="C8644">
        <v>5300</v>
      </c>
    </row>
    <row r="8645" spans="1:3">
      <c r="A8645">
        <v>8644</v>
      </c>
      <c r="B8645" t="s">
        <v>11946</v>
      </c>
      <c r="C8645">
        <v>5300</v>
      </c>
    </row>
    <row r="8646" spans="1:3">
      <c r="A8646">
        <v>8645</v>
      </c>
      <c r="B8646" t="s">
        <v>11947</v>
      </c>
      <c r="C8646">
        <v>5300</v>
      </c>
    </row>
    <row r="8647" spans="1:3">
      <c r="A8647">
        <v>8646</v>
      </c>
      <c r="B8647" t="s">
        <v>11948</v>
      </c>
      <c r="C8647">
        <v>5300</v>
      </c>
    </row>
    <row r="8648" spans="1:3">
      <c r="A8648">
        <v>8647</v>
      </c>
      <c r="B8648" t="s">
        <v>11949</v>
      </c>
      <c r="C8648">
        <v>5300</v>
      </c>
    </row>
    <row r="8649" spans="1:3">
      <c r="A8649">
        <v>8648</v>
      </c>
      <c r="B8649" t="s">
        <v>11950</v>
      </c>
      <c r="C8649">
        <v>5300</v>
      </c>
    </row>
    <row r="8650" spans="1:3">
      <c r="A8650">
        <v>8649</v>
      </c>
      <c r="B8650" t="s">
        <v>11951</v>
      </c>
      <c r="C8650">
        <v>5300</v>
      </c>
    </row>
    <row r="8651" spans="1:3">
      <c r="A8651">
        <v>8650</v>
      </c>
      <c r="B8651" t="s">
        <v>11952</v>
      </c>
      <c r="C8651">
        <v>5300</v>
      </c>
    </row>
    <row r="8652" spans="1:3">
      <c r="A8652">
        <v>8651</v>
      </c>
      <c r="B8652" t="s">
        <v>2608</v>
      </c>
      <c r="C8652">
        <v>5300</v>
      </c>
    </row>
    <row r="8653" spans="1:3">
      <c r="A8653">
        <v>8652</v>
      </c>
      <c r="B8653" t="s">
        <v>11953</v>
      </c>
      <c r="C8653">
        <v>5300</v>
      </c>
    </row>
    <row r="8654" spans="1:3">
      <c r="A8654">
        <v>8653</v>
      </c>
      <c r="B8654" t="s">
        <v>11954</v>
      </c>
      <c r="C8654">
        <v>5300</v>
      </c>
    </row>
    <row r="8655" spans="1:3">
      <c r="A8655">
        <v>8654</v>
      </c>
      <c r="B8655" t="s">
        <v>11955</v>
      </c>
      <c r="C8655">
        <v>5300</v>
      </c>
    </row>
    <row r="8656" spans="1:3">
      <c r="A8656">
        <v>8655</v>
      </c>
      <c r="B8656" t="s">
        <v>2190</v>
      </c>
      <c r="C8656">
        <v>5301</v>
      </c>
    </row>
    <row r="8657" spans="1:3">
      <c r="A8657">
        <v>8656</v>
      </c>
      <c r="B8657" t="s">
        <v>11956</v>
      </c>
      <c r="C8657">
        <v>5301</v>
      </c>
    </row>
    <row r="8658" spans="1:3">
      <c r="A8658">
        <v>8657</v>
      </c>
      <c r="B8658" t="s">
        <v>11957</v>
      </c>
      <c r="C8658">
        <v>5301</v>
      </c>
    </row>
    <row r="8659" spans="1:3">
      <c r="A8659">
        <v>8658</v>
      </c>
      <c r="B8659" t="s">
        <v>11958</v>
      </c>
      <c r="C8659">
        <v>5302</v>
      </c>
    </row>
    <row r="8660" spans="1:3">
      <c r="A8660">
        <v>8659</v>
      </c>
      <c r="B8660" t="s">
        <v>11959</v>
      </c>
      <c r="C8660">
        <v>5302</v>
      </c>
    </row>
    <row r="8661" spans="1:3">
      <c r="A8661">
        <v>8660</v>
      </c>
      <c r="B8661" t="s">
        <v>11960</v>
      </c>
      <c r="C8661">
        <v>5302</v>
      </c>
    </row>
    <row r="8662" spans="1:3">
      <c r="A8662">
        <v>8661</v>
      </c>
      <c r="B8662" t="s">
        <v>2432</v>
      </c>
      <c r="C8662">
        <v>5302</v>
      </c>
    </row>
    <row r="8663" spans="1:3">
      <c r="A8663">
        <v>8662</v>
      </c>
      <c r="B8663" t="s">
        <v>11961</v>
      </c>
      <c r="C8663">
        <v>5303</v>
      </c>
    </row>
    <row r="8664" spans="1:3">
      <c r="A8664">
        <v>8663</v>
      </c>
      <c r="B8664" t="s">
        <v>11962</v>
      </c>
      <c r="C8664">
        <v>5303</v>
      </c>
    </row>
    <row r="8665" spans="1:3">
      <c r="A8665">
        <v>8664</v>
      </c>
      <c r="B8665" t="s">
        <v>11963</v>
      </c>
      <c r="C8665">
        <v>5304</v>
      </c>
    </row>
    <row r="8666" spans="1:3">
      <c r="A8666">
        <v>8665</v>
      </c>
      <c r="B8666" t="s">
        <v>11964</v>
      </c>
      <c r="C8666">
        <v>5304</v>
      </c>
    </row>
    <row r="8667" spans="1:3">
      <c r="A8667">
        <v>8666</v>
      </c>
      <c r="B8667" t="s">
        <v>11965</v>
      </c>
      <c r="C8667">
        <v>5304</v>
      </c>
    </row>
    <row r="8668" spans="1:3">
      <c r="A8668">
        <v>8667</v>
      </c>
      <c r="B8668" t="s">
        <v>1792</v>
      </c>
      <c r="C8668">
        <v>5305</v>
      </c>
    </row>
    <row r="8669" spans="1:3">
      <c r="A8669">
        <v>8668</v>
      </c>
      <c r="B8669" t="s">
        <v>11966</v>
      </c>
      <c r="C8669">
        <v>5305</v>
      </c>
    </row>
    <row r="8670" spans="1:3">
      <c r="A8670">
        <v>8669</v>
      </c>
      <c r="B8670" t="s">
        <v>11967</v>
      </c>
      <c r="C8670">
        <v>5305</v>
      </c>
    </row>
    <row r="8671" spans="1:3">
      <c r="A8671">
        <v>8670</v>
      </c>
      <c r="B8671" t="s">
        <v>11968</v>
      </c>
      <c r="C8671">
        <v>5305</v>
      </c>
    </row>
    <row r="8672" spans="1:3">
      <c r="A8672">
        <v>8671</v>
      </c>
      <c r="B8672" t="s">
        <v>11969</v>
      </c>
      <c r="C8672">
        <v>5305</v>
      </c>
    </row>
    <row r="8673" spans="1:3">
      <c r="A8673">
        <v>8672</v>
      </c>
      <c r="B8673" t="s">
        <v>11970</v>
      </c>
      <c r="C8673">
        <v>5305</v>
      </c>
    </row>
    <row r="8674" spans="1:3">
      <c r="A8674">
        <v>8673</v>
      </c>
      <c r="B8674" t="s">
        <v>11971</v>
      </c>
      <c r="C8674">
        <v>5305</v>
      </c>
    </row>
    <row r="8675" spans="1:3">
      <c r="A8675">
        <v>8674</v>
      </c>
      <c r="B8675" t="s">
        <v>11972</v>
      </c>
      <c r="C8675">
        <v>5305</v>
      </c>
    </row>
    <row r="8676" spans="1:3">
      <c r="A8676">
        <v>8675</v>
      </c>
      <c r="B8676" t="s">
        <v>11973</v>
      </c>
      <c r="C8676">
        <v>5305</v>
      </c>
    </row>
    <row r="8677" spans="1:3">
      <c r="A8677">
        <v>8676</v>
      </c>
      <c r="B8677" t="s">
        <v>1651</v>
      </c>
      <c r="C8677">
        <v>5305</v>
      </c>
    </row>
    <row r="8678" spans="1:3">
      <c r="A8678">
        <v>8677</v>
      </c>
      <c r="B8678" t="s">
        <v>11974</v>
      </c>
      <c r="C8678">
        <v>5305</v>
      </c>
    </row>
    <row r="8679" spans="1:3">
      <c r="A8679">
        <v>8678</v>
      </c>
      <c r="B8679" t="s">
        <v>11975</v>
      </c>
      <c r="C8679">
        <v>5305</v>
      </c>
    </row>
    <row r="8680" spans="1:3">
      <c r="A8680">
        <v>8679</v>
      </c>
      <c r="B8680" t="s">
        <v>1924</v>
      </c>
      <c r="C8680">
        <v>5305</v>
      </c>
    </row>
    <row r="8681" spans="1:3">
      <c r="A8681">
        <v>8680</v>
      </c>
      <c r="B8681" t="s">
        <v>11976</v>
      </c>
      <c r="C8681">
        <v>5305</v>
      </c>
    </row>
    <row r="8682" spans="1:3">
      <c r="A8682">
        <v>8681</v>
      </c>
      <c r="B8682" t="s">
        <v>11977</v>
      </c>
      <c r="C8682">
        <v>5305</v>
      </c>
    </row>
    <row r="8683" spans="1:3">
      <c r="A8683">
        <v>8682</v>
      </c>
      <c r="B8683" t="s">
        <v>11978</v>
      </c>
      <c r="C8683">
        <v>5305</v>
      </c>
    </row>
    <row r="8684" spans="1:3">
      <c r="A8684">
        <v>8683</v>
      </c>
      <c r="B8684" t="s">
        <v>11979</v>
      </c>
      <c r="C8684">
        <v>5305</v>
      </c>
    </row>
    <row r="8685" spans="1:3">
      <c r="A8685">
        <v>8684</v>
      </c>
      <c r="B8685" t="s">
        <v>11980</v>
      </c>
      <c r="C8685">
        <v>5306</v>
      </c>
    </row>
    <row r="8686" spans="1:3">
      <c r="A8686">
        <v>8685</v>
      </c>
      <c r="B8686" t="s">
        <v>1326</v>
      </c>
      <c r="C8686">
        <v>5307</v>
      </c>
    </row>
    <row r="8687" spans="1:3">
      <c r="A8687">
        <v>8686</v>
      </c>
      <c r="B8687" t="s">
        <v>11981</v>
      </c>
      <c r="C8687">
        <v>5307</v>
      </c>
    </row>
    <row r="8688" spans="1:3">
      <c r="A8688">
        <v>8687</v>
      </c>
      <c r="B8688" t="s">
        <v>11982</v>
      </c>
      <c r="C8688">
        <v>5307</v>
      </c>
    </row>
    <row r="8689" spans="1:3">
      <c r="A8689">
        <v>8688</v>
      </c>
      <c r="B8689" t="s">
        <v>1428</v>
      </c>
      <c r="C8689">
        <v>5307</v>
      </c>
    </row>
    <row r="8690" spans="1:3">
      <c r="A8690">
        <v>8689</v>
      </c>
      <c r="B8690" t="s">
        <v>1606</v>
      </c>
      <c r="C8690">
        <v>5307</v>
      </c>
    </row>
    <row r="8691" spans="1:3">
      <c r="A8691">
        <v>8690</v>
      </c>
      <c r="B8691" t="s">
        <v>1683</v>
      </c>
      <c r="C8691">
        <v>5307</v>
      </c>
    </row>
    <row r="8692" spans="1:3">
      <c r="A8692">
        <v>8691</v>
      </c>
      <c r="B8692" t="s">
        <v>11983</v>
      </c>
      <c r="C8692">
        <v>5307</v>
      </c>
    </row>
    <row r="8693" spans="1:3">
      <c r="A8693">
        <v>8692</v>
      </c>
      <c r="B8693" t="s">
        <v>11984</v>
      </c>
      <c r="C8693">
        <v>5307</v>
      </c>
    </row>
    <row r="8694" spans="1:3">
      <c r="A8694">
        <v>8693</v>
      </c>
      <c r="B8694" t="s">
        <v>11985</v>
      </c>
      <c r="C8694">
        <v>5566</v>
      </c>
    </row>
    <row r="8695" spans="1:3">
      <c r="A8695">
        <v>8694</v>
      </c>
      <c r="B8695" t="s">
        <v>11986</v>
      </c>
      <c r="C8695">
        <v>5307</v>
      </c>
    </row>
    <row r="8696" spans="1:3">
      <c r="A8696">
        <v>8695</v>
      </c>
      <c r="B8696" t="s">
        <v>11987</v>
      </c>
      <c r="C8696">
        <v>5307</v>
      </c>
    </row>
    <row r="8697" spans="1:3">
      <c r="A8697">
        <v>8696</v>
      </c>
      <c r="B8697" t="s">
        <v>11988</v>
      </c>
      <c r="C8697">
        <v>5307</v>
      </c>
    </row>
    <row r="8698" spans="1:3">
      <c r="A8698">
        <v>8697</v>
      </c>
      <c r="B8698" t="s">
        <v>11989</v>
      </c>
      <c r="C8698">
        <v>5307</v>
      </c>
    </row>
    <row r="8699" spans="1:3">
      <c r="A8699">
        <v>8698</v>
      </c>
      <c r="B8699" t="s">
        <v>11990</v>
      </c>
      <c r="C8699">
        <v>5307</v>
      </c>
    </row>
    <row r="8700" spans="1:3">
      <c r="A8700">
        <v>8699</v>
      </c>
      <c r="B8700" t="s">
        <v>11991</v>
      </c>
      <c r="C8700">
        <v>5307</v>
      </c>
    </row>
    <row r="8701" spans="1:3">
      <c r="A8701">
        <v>8700</v>
      </c>
      <c r="B8701" t="s">
        <v>11992</v>
      </c>
      <c r="C8701">
        <v>5307</v>
      </c>
    </row>
    <row r="8702" spans="1:3">
      <c r="A8702">
        <v>8701</v>
      </c>
      <c r="B8702" t="s">
        <v>11993</v>
      </c>
      <c r="C8702">
        <v>5307</v>
      </c>
    </row>
    <row r="8703" spans="1:3">
      <c r="A8703">
        <v>8702</v>
      </c>
      <c r="B8703" t="s">
        <v>11994</v>
      </c>
      <c r="C8703">
        <v>5307</v>
      </c>
    </row>
    <row r="8704" spans="1:3">
      <c r="A8704">
        <v>8703</v>
      </c>
      <c r="B8704" t="s">
        <v>11995</v>
      </c>
      <c r="C8704">
        <v>5307</v>
      </c>
    </row>
    <row r="8705" spans="1:3">
      <c r="A8705">
        <v>8704</v>
      </c>
      <c r="B8705" t="s">
        <v>11996</v>
      </c>
      <c r="C8705">
        <v>5307</v>
      </c>
    </row>
    <row r="8706" spans="1:3">
      <c r="A8706">
        <v>8705</v>
      </c>
      <c r="B8706" t="s">
        <v>11997</v>
      </c>
      <c r="C8706">
        <v>5308</v>
      </c>
    </row>
    <row r="8707" spans="1:3">
      <c r="A8707">
        <v>8706</v>
      </c>
      <c r="B8707" t="s">
        <v>11998</v>
      </c>
      <c r="C8707">
        <v>5308</v>
      </c>
    </row>
    <row r="8708" spans="1:3">
      <c r="A8708">
        <v>8707</v>
      </c>
      <c r="B8708" t="s">
        <v>254</v>
      </c>
      <c r="C8708">
        <v>5308</v>
      </c>
    </row>
    <row r="8709" spans="1:3">
      <c r="A8709">
        <v>8708</v>
      </c>
      <c r="B8709" t="s">
        <v>3507</v>
      </c>
      <c r="C8709">
        <v>5308</v>
      </c>
    </row>
    <row r="8710" spans="1:3">
      <c r="A8710">
        <v>8709</v>
      </c>
      <c r="B8710" t="s">
        <v>1648</v>
      </c>
      <c r="C8710">
        <v>5309</v>
      </c>
    </row>
    <row r="8711" spans="1:3">
      <c r="A8711">
        <v>8710</v>
      </c>
      <c r="B8711" t="s">
        <v>11999</v>
      </c>
      <c r="C8711">
        <v>5309</v>
      </c>
    </row>
    <row r="8712" spans="1:3">
      <c r="A8712">
        <v>8711</v>
      </c>
      <c r="B8712" t="s">
        <v>12000</v>
      </c>
      <c r="C8712">
        <v>5309</v>
      </c>
    </row>
    <row r="8713" spans="1:3">
      <c r="A8713">
        <v>8712</v>
      </c>
      <c r="B8713" t="s">
        <v>12001</v>
      </c>
      <c r="C8713">
        <v>5309</v>
      </c>
    </row>
    <row r="8714" spans="1:3">
      <c r="A8714">
        <v>8713</v>
      </c>
      <c r="B8714" t="s">
        <v>3471</v>
      </c>
      <c r="C8714">
        <v>5309</v>
      </c>
    </row>
    <row r="8715" spans="1:3">
      <c r="A8715">
        <v>8714</v>
      </c>
      <c r="B8715" t="s">
        <v>12002</v>
      </c>
      <c r="C8715">
        <v>5309</v>
      </c>
    </row>
    <row r="8716" spans="1:3">
      <c r="A8716">
        <v>8715</v>
      </c>
      <c r="B8716" t="s">
        <v>12003</v>
      </c>
      <c r="C8716">
        <v>5309</v>
      </c>
    </row>
    <row r="8717" spans="1:3">
      <c r="A8717">
        <v>8716</v>
      </c>
      <c r="B8717" t="s">
        <v>12004</v>
      </c>
      <c r="C8717">
        <v>5309</v>
      </c>
    </row>
    <row r="8718" spans="1:3">
      <c r="A8718">
        <v>8717</v>
      </c>
      <c r="B8718" t="s">
        <v>12005</v>
      </c>
      <c r="C8718">
        <v>5309</v>
      </c>
    </row>
    <row r="8719" spans="1:3">
      <c r="A8719">
        <v>8718</v>
      </c>
      <c r="B8719" t="s">
        <v>12006</v>
      </c>
      <c r="C8719">
        <v>5309</v>
      </c>
    </row>
    <row r="8720" spans="1:3">
      <c r="A8720">
        <v>8719</v>
      </c>
      <c r="B8720" t="s">
        <v>1712</v>
      </c>
      <c r="C8720">
        <v>5309</v>
      </c>
    </row>
    <row r="8721" spans="1:3">
      <c r="A8721">
        <v>8720</v>
      </c>
      <c r="B8721" t="s">
        <v>12007</v>
      </c>
      <c r="C8721">
        <v>5309</v>
      </c>
    </row>
    <row r="8722" spans="1:3">
      <c r="A8722">
        <v>8721</v>
      </c>
      <c r="B8722" t="s">
        <v>12008</v>
      </c>
      <c r="C8722">
        <v>5309</v>
      </c>
    </row>
    <row r="8723" spans="1:3">
      <c r="A8723">
        <v>8722</v>
      </c>
      <c r="B8723" t="s">
        <v>12009</v>
      </c>
      <c r="C8723">
        <v>5309</v>
      </c>
    </row>
    <row r="8724" spans="1:3">
      <c r="A8724">
        <v>8723</v>
      </c>
      <c r="B8724" t="s">
        <v>12010</v>
      </c>
      <c r="C8724">
        <v>5309</v>
      </c>
    </row>
    <row r="8725" spans="1:3">
      <c r="A8725">
        <v>8724</v>
      </c>
      <c r="B8725" t="s">
        <v>12011</v>
      </c>
      <c r="C8725">
        <v>5309</v>
      </c>
    </row>
    <row r="8726" spans="1:3">
      <c r="A8726">
        <v>8725</v>
      </c>
      <c r="B8726" t="s">
        <v>4446</v>
      </c>
      <c r="C8726">
        <v>5310</v>
      </c>
    </row>
    <row r="8727" spans="1:3">
      <c r="A8727">
        <v>8726</v>
      </c>
      <c r="B8727" t="s">
        <v>3518</v>
      </c>
      <c r="C8727">
        <v>5311</v>
      </c>
    </row>
    <row r="8728" spans="1:3">
      <c r="A8728">
        <v>8727</v>
      </c>
      <c r="B8728" t="s">
        <v>12012</v>
      </c>
      <c r="C8728">
        <v>5312</v>
      </c>
    </row>
    <row r="8729" spans="1:3">
      <c r="A8729">
        <v>8728</v>
      </c>
      <c r="B8729" t="s">
        <v>12013</v>
      </c>
      <c r="C8729">
        <v>5312</v>
      </c>
    </row>
    <row r="8730" spans="1:3">
      <c r="A8730">
        <v>8729</v>
      </c>
      <c r="B8730" t="s">
        <v>12014</v>
      </c>
      <c r="C8730">
        <v>5312</v>
      </c>
    </row>
    <row r="8731" spans="1:3">
      <c r="A8731">
        <v>8730</v>
      </c>
      <c r="B8731" t="s">
        <v>12015</v>
      </c>
      <c r="C8731">
        <v>5312</v>
      </c>
    </row>
    <row r="8732" spans="1:3">
      <c r="A8732">
        <v>8731</v>
      </c>
      <c r="B8732" t="s">
        <v>12016</v>
      </c>
      <c r="C8732">
        <v>5312</v>
      </c>
    </row>
    <row r="8733" spans="1:3">
      <c r="A8733">
        <v>8732</v>
      </c>
      <c r="B8733" t="s">
        <v>12017</v>
      </c>
      <c r="C8733">
        <v>5312</v>
      </c>
    </row>
    <row r="8734" spans="1:3">
      <c r="A8734">
        <v>8733</v>
      </c>
      <c r="B8734" t="s">
        <v>12018</v>
      </c>
      <c r="C8734">
        <v>5312</v>
      </c>
    </row>
    <row r="8735" spans="1:3">
      <c r="A8735">
        <v>8734</v>
      </c>
      <c r="B8735" t="s">
        <v>12019</v>
      </c>
      <c r="C8735">
        <v>5312</v>
      </c>
    </row>
    <row r="8736" spans="1:3">
      <c r="A8736">
        <v>8735</v>
      </c>
      <c r="B8736" t="s">
        <v>12020</v>
      </c>
      <c r="C8736">
        <v>5312</v>
      </c>
    </row>
    <row r="8737" spans="1:3">
      <c r="A8737">
        <v>8736</v>
      </c>
      <c r="B8737" t="s">
        <v>3478</v>
      </c>
      <c r="C8737">
        <v>5312</v>
      </c>
    </row>
    <row r="8738" spans="1:3">
      <c r="A8738">
        <v>8737</v>
      </c>
      <c r="B8738" t="s">
        <v>12021</v>
      </c>
      <c r="C8738">
        <v>5312</v>
      </c>
    </row>
    <row r="8739" spans="1:3">
      <c r="A8739">
        <v>8738</v>
      </c>
      <c r="B8739" t="s">
        <v>12022</v>
      </c>
      <c r="C8739">
        <v>5312</v>
      </c>
    </row>
    <row r="8740" spans="1:3">
      <c r="A8740">
        <v>8739</v>
      </c>
      <c r="B8740" t="s">
        <v>2339</v>
      </c>
      <c r="C8740">
        <v>5400</v>
      </c>
    </row>
    <row r="8741" spans="1:3">
      <c r="A8741">
        <v>8740</v>
      </c>
      <c r="B8741" t="s">
        <v>12023</v>
      </c>
      <c r="C8741">
        <v>5401</v>
      </c>
    </row>
    <row r="8742" spans="1:3">
      <c r="A8742">
        <v>8741</v>
      </c>
      <c r="B8742" t="s">
        <v>12024</v>
      </c>
      <c r="C8742">
        <v>5401</v>
      </c>
    </row>
    <row r="8743" spans="1:3">
      <c r="A8743">
        <v>8742</v>
      </c>
      <c r="B8743" t="s">
        <v>12025</v>
      </c>
      <c r="C8743">
        <v>5401</v>
      </c>
    </row>
    <row r="8744" spans="1:3">
      <c r="A8744">
        <v>8743</v>
      </c>
      <c r="B8744" t="s">
        <v>12026</v>
      </c>
      <c r="C8744">
        <v>5401</v>
      </c>
    </row>
    <row r="8745" spans="1:3">
      <c r="A8745">
        <v>8744</v>
      </c>
      <c r="B8745" t="s">
        <v>2403</v>
      </c>
      <c r="C8745">
        <v>5401</v>
      </c>
    </row>
    <row r="8746" spans="1:3">
      <c r="A8746">
        <v>8745</v>
      </c>
      <c r="B8746" t="s">
        <v>12027</v>
      </c>
      <c r="C8746">
        <v>5401</v>
      </c>
    </row>
    <row r="8747" spans="1:3">
      <c r="A8747">
        <v>8746</v>
      </c>
      <c r="B8747" t="s">
        <v>12028</v>
      </c>
      <c r="C8747">
        <v>5401</v>
      </c>
    </row>
    <row r="8748" spans="1:3">
      <c r="A8748">
        <v>8747</v>
      </c>
      <c r="B8748" t="s">
        <v>3139</v>
      </c>
      <c r="C8748">
        <v>5402</v>
      </c>
    </row>
    <row r="8749" spans="1:3">
      <c r="A8749">
        <v>8748</v>
      </c>
      <c r="B8749" t="s">
        <v>12029</v>
      </c>
      <c r="C8749">
        <v>5402</v>
      </c>
    </row>
    <row r="8750" spans="1:3">
      <c r="A8750">
        <v>8749</v>
      </c>
      <c r="B8750" t="s">
        <v>12030</v>
      </c>
      <c r="C8750">
        <v>5402</v>
      </c>
    </row>
    <row r="8751" spans="1:3">
      <c r="A8751">
        <v>8750</v>
      </c>
      <c r="B8751" t="s">
        <v>12031</v>
      </c>
      <c r="C8751">
        <v>5402</v>
      </c>
    </row>
    <row r="8752" spans="1:3">
      <c r="A8752">
        <v>8751</v>
      </c>
      <c r="B8752" t="s">
        <v>12032</v>
      </c>
      <c r="C8752">
        <v>5403</v>
      </c>
    </row>
    <row r="8753" spans="1:3">
      <c r="A8753">
        <v>8752</v>
      </c>
      <c r="B8753" t="s">
        <v>4447</v>
      </c>
      <c r="C8753">
        <v>5403</v>
      </c>
    </row>
    <row r="8754" spans="1:3">
      <c r="A8754">
        <v>8753</v>
      </c>
      <c r="B8754" t="s">
        <v>12033</v>
      </c>
      <c r="C8754">
        <v>5403</v>
      </c>
    </row>
    <row r="8755" spans="1:3">
      <c r="A8755">
        <v>8754</v>
      </c>
      <c r="B8755" t="s">
        <v>12034</v>
      </c>
      <c r="C8755">
        <v>5403</v>
      </c>
    </row>
    <row r="8756" spans="1:3">
      <c r="A8756">
        <v>8755</v>
      </c>
      <c r="B8756" t="s">
        <v>12035</v>
      </c>
      <c r="C8756">
        <v>5403</v>
      </c>
    </row>
    <row r="8757" spans="1:3">
      <c r="A8757">
        <v>8756</v>
      </c>
      <c r="B8757" t="s">
        <v>4448</v>
      </c>
      <c r="C8757">
        <v>5404</v>
      </c>
    </row>
    <row r="8758" spans="1:3">
      <c r="A8758">
        <v>8757</v>
      </c>
      <c r="B8758" t="s">
        <v>4449</v>
      </c>
      <c r="C8758">
        <v>5405</v>
      </c>
    </row>
    <row r="8759" spans="1:3">
      <c r="A8759">
        <v>8758</v>
      </c>
      <c r="B8759" t="s">
        <v>12036</v>
      </c>
      <c r="C8759">
        <v>5405</v>
      </c>
    </row>
    <row r="8760" spans="1:3">
      <c r="A8760">
        <v>8759</v>
      </c>
      <c r="B8760" t="s">
        <v>12037</v>
      </c>
      <c r="C8760">
        <v>5405</v>
      </c>
    </row>
    <row r="8761" spans="1:3">
      <c r="A8761">
        <v>8760</v>
      </c>
      <c r="B8761" t="s">
        <v>12038</v>
      </c>
      <c r="C8761">
        <v>5405</v>
      </c>
    </row>
    <row r="8762" spans="1:3">
      <c r="A8762">
        <v>8761</v>
      </c>
      <c r="B8762" t="s">
        <v>12039</v>
      </c>
      <c r="C8762">
        <v>5405</v>
      </c>
    </row>
    <row r="8763" spans="1:3">
      <c r="A8763">
        <v>8762</v>
      </c>
      <c r="B8763" t="s">
        <v>12040</v>
      </c>
      <c r="C8763">
        <v>5405</v>
      </c>
    </row>
    <row r="8764" spans="1:3">
      <c r="A8764">
        <v>8763</v>
      </c>
      <c r="B8764" t="s">
        <v>12041</v>
      </c>
      <c r="C8764">
        <v>5406</v>
      </c>
    </row>
    <row r="8765" spans="1:3">
      <c r="A8765">
        <v>8764</v>
      </c>
      <c r="B8765" t="s">
        <v>12042</v>
      </c>
      <c r="C8765">
        <v>5406</v>
      </c>
    </row>
    <row r="8766" spans="1:3">
      <c r="A8766">
        <v>8765</v>
      </c>
      <c r="B8766" t="s">
        <v>12043</v>
      </c>
      <c r="C8766">
        <v>5406</v>
      </c>
    </row>
    <row r="8767" spans="1:3">
      <c r="A8767">
        <v>8766</v>
      </c>
      <c r="B8767" t="s">
        <v>12044</v>
      </c>
      <c r="C8767">
        <v>5406</v>
      </c>
    </row>
    <row r="8768" spans="1:3">
      <c r="A8768">
        <v>8767</v>
      </c>
      <c r="B8768" t="s">
        <v>12045</v>
      </c>
      <c r="C8768">
        <v>5406</v>
      </c>
    </row>
    <row r="8769" spans="1:3">
      <c r="A8769">
        <v>8768</v>
      </c>
      <c r="B8769" t="s">
        <v>12046</v>
      </c>
      <c r="C8769">
        <v>5406</v>
      </c>
    </row>
    <row r="8770" spans="1:3">
      <c r="A8770">
        <v>8769</v>
      </c>
      <c r="B8770" t="s">
        <v>12047</v>
      </c>
      <c r="C8770">
        <v>5406</v>
      </c>
    </row>
    <row r="8771" spans="1:3">
      <c r="A8771">
        <v>8770</v>
      </c>
      <c r="B8771" t="s">
        <v>12048</v>
      </c>
      <c r="C8771">
        <v>5406</v>
      </c>
    </row>
    <row r="8772" spans="1:3">
      <c r="A8772">
        <v>8771</v>
      </c>
      <c r="B8772" t="s">
        <v>12049</v>
      </c>
      <c r="C8772">
        <v>5406</v>
      </c>
    </row>
    <row r="8773" spans="1:3">
      <c r="A8773">
        <v>8772</v>
      </c>
      <c r="B8773" t="s">
        <v>4450</v>
      </c>
      <c r="C8773">
        <v>5406</v>
      </c>
    </row>
    <row r="8774" spans="1:3">
      <c r="A8774">
        <v>8773</v>
      </c>
      <c r="B8774" t="s">
        <v>12050</v>
      </c>
      <c r="C8774">
        <v>5406</v>
      </c>
    </row>
    <row r="8775" spans="1:3">
      <c r="A8775">
        <v>8774</v>
      </c>
      <c r="B8775" t="s">
        <v>12051</v>
      </c>
      <c r="C8775">
        <v>5406</v>
      </c>
    </row>
    <row r="8776" spans="1:3">
      <c r="A8776">
        <v>8775</v>
      </c>
      <c r="B8776" t="s">
        <v>12052</v>
      </c>
      <c r="C8776">
        <v>5406</v>
      </c>
    </row>
    <row r="8777" spans="1:3">
      <c r="A8777">
        <v>8776</v>
      </c>
      <c r="B8777" t="s">
        <v>12053</v>
      </c>
      <c r="C8777">
        <v>5406</v>
      </c>
    </row>
    <row r="8778" spans="1:3">
      <c r="A8778">
        <v>8777</v>
      </c>
      <c r="B8778" t="s">
        <v>12054</v>
      </c>
      <c r="C8778">
        <v>5406</v>
      </c>
    </row>
    <row r="8779" spans="1:3">
      <c r="A8779">
        <v>8778</v>
      </c>
      <c r="B8779" t="s">
        <v>12055</v>
      </c>
      <c r="C8779">
        <v>5406</v>
      </c>
    </row>
    <row r="8780" spans="1:3">
      <c r="A8780">
        <v>8779</v>
      </c>
      <c r="B8780" t="s">
        <v>12056</v>
      </c>
      <c r="C8780">
        <v>5406</v>
      </c>
    </row>
    <row r="8781" spans="1:3">
      <c r="A8781">
        <v>8780</v>
      </c>
      <c r="B8781" t="s">
        <v>12057</v>
      </c>
      <c r="C8781">
        <v>5406</v>
      </c>
    </row>
    <row r="8782" spans="1:3">
      <c r="A8782">
        <v>8781</v>
      </c>
      <c r="B8782" t="s">
        <v>12058</v>
      </c>
      <c r="C8782">
        <v>5406</v>
      </c>
    </row>
    <row r="8783" spans="1:3">
      <c r="A8783">
        <v>8782</v>
      </c>
      <c r="B8783" t="s">
        <v>12059</v>
      </c>
      <c r="C8783">
        <v>5406</v>
      </c>
    </row>
    <row r="8784" spans="1:3">
      <c r="A8784">
        <v>8783</v>
      </c>
      <c r="B8784" t="s">
        <v>12060</v>
      </c>
      <c r="C8784">
        <v>5406</v>
      </c>
    </row>
    <row r="8785" spans="1:3">
      <c r="A8785">
        <v>8784</v>
      </c>
      <c r="B8785" t="s">
        <v>12061</v>
      </c>
      <c r="C8785">
        <v>5406</v>
      </c>
    </row>
    <row r="8786" spans="1:3">
      <c r="A8786">
        <v>8785</v>
      </c>
      <c r="B8786" t="s">
        <v>4451</v>
      </c>
      <c r="C8786">
        <v>5407</v>
      </c>
    </row>
    <row r="8787" spans="1:3">
      <c r="A8787">
        <v>8786</v>
      </c>
      <c r="B8787" t="s">
        <v>12062</v>
      </c>
      <c r="C8787">
        <v>5407</v>
      </c>
    </row>
    <row r="8788" spans="1:3">
      <c r="A8788">
        <v>8787</v>
      </c>
      <c r="B8788" t="s">
        <v>12063</v>
      </c>
      <c r="C8788">
        <v>5408</v>
      </c>
    </row>
    <row r="8789" spans="1:3">
      <c r="A8789">
        <v>8788</v>
      </c>
      <c r="B8789" t="s">
        <v>2153</v>
      </c>
      <c r="C8789">
        <v>5408</v>
      </c>
    </row>
    <row r="8790" spans="1:3">
      <c r="A8790">
        <v>8789</v>
      </c>
      <c r="B8790" t="s">
        <v>12064</v>
      </c>
      <c r="C8790">
        <v>5408</v>
      </c>
    </row>
    <row r="8791" spans="1:3">
      <c r="A8791">
        <v>8790</v>
      </c>
      <c r="B8791" t="s">
        <v>12065</v>
      </c>
      <c r="C8791">
        <v>5408</v>
      </c>
    </row>
    <row r="8792" spans="1:3">
      <c r="A8792">
        <v>8791</v>
      </c>
      <c r="B8792" t="s">
        <v>12066</v>
      </c>
      <c r="C8792">
        <v>5408</v>
      </c>
    </row>
    <row r="8793" spans="1:3">
      <c r="A8793">
        <v>8792</v>
      </c>
      <c r="B8793" t="s">
        <v>12067</v>
      </c>
      <c r="C8793">
        <v>5409</v>
      </c>
    </row>
    <row r="8794" spans="1:3">
      <c r="A8794">
        <v>8793</v>
      </c>
      <c r="B8794" t="s">
        <v>12068</v>
      </c>
      <c r="C8794">
        <v>5409</v>
      </c>
    </row>
    <row r="8795" spans="1:3">
      <c r="A8795">
        <v>8794</v>
      </c>
      <c r="B8795" t="s">
        <v>4452</v>
      </c>
      <c r="C8795">
        <v>5409</v>
      </c>
    </row>
    <row r="8796" spans="1:3">
      <c r="A8796">
        <v>8795</v>
      </c>
      <c r="B8796" t="s">
        <v>12069</v>
      </c>
      <c r="C8796">
        <v>5409</v>
      </c>
    </row>
    <row r="8797" spans="1:3">
      <c r="A8797">
        <v>8796</v>
      </c>
      <c r="B8797" t="s">
        <v>12070</v>
      </c>
      <c r="C8797">
        <v>5410</v>
      </c>
    </row>
    <row r="8798" spans="1:3">
      <c r="A8798">
        <v>8797</v>
      </c>
      <c r="B8798" t="s">
        <v>2419</v>
      </c>
      <c r="C8798">
        <v>5410</v>
      </c>
    </row>
    <row r="8799" spans="1:3">
      <c r="A8799">
        <v>8798</v>
      </c>
      <c r="B8799" t="s">
        <v>12071</v>
      </c>
      <c r="C8799">
        <v>5410</v>
      </c>
    </row>
    <row r="8800" spans="1:3">
      <c r="A8800">
        <v>8799</v>
      </c>
      <c r="B8800" t="s">
        <v>12072</v>
      </c>
      <c r="C8800">
        <v>5506</v>
      </c>
    </row>
    <row r="8801" spans="1:3">
      <c r="A8801">
        <v>8800</v>
      </c>
      <c r="B8801" t="s">
        <v>12073</v>
      </c>
      <c r="C8801">
        <v>5410</v>
      </c>
    </row>
    <row r="8802" spans="1:3">
      <c r="A8802">
        <v>8801</v>
      </c>
      <c r="B8802" t="s">
        <v>12074</v>
      </c>
      <c r="C8802">
        <v>5410</v>
      </c>
    </row>
    <row r="8803" spans="1:3">
      <c r="A8803">
        <v>8802</v>
      </c>
      <c r="B8803" t="s">
        <v>12075</v>
      </c>
      <c r="C8803">
        <v>5410</v>
      </c>
    </row>
    <row r="8804" spans="1:3">
      <c r="A8804">
        <v>8803</v>
      </c>
      <c r="B8804" t="s">
        <v>12076</v>
      </c>
      <c r="C8804">
        <v>5410</v>
      </c>
    </row>
    <row r="8805" spans="1:3">
      <c r="A8805">
        <v>8804</v>
      </c>
      <c r="B8805" t="s">
        <v>587</v>
      </c>
      <c r="C8805">
        <v>5411</v>
      </c>
    </row>
    <row r="8806" spans="1:3">
      <c r="A8806">
        <v>8805</v>
      </c>
      <c r="B8806" t="s">
        <v>12077</v>
      </c>
      <c r="C8806">
        <v>5411</v>
      </c>
    </row>
    <row r="8807" spans="1:3">
      <c r="A8807">
        <v>8806</v>
      </c>
      <c r="B8807" t="s">
        <v>382</v>
      </c>
      <c r="C8807">
        <v>5411</v>
      </c>
    </row>
    <row r="8808" spans="1:3">
      <c r="A8808">
        <v>8807</v>
      </c>
      <c r="B8808" t="s">
        <v>12078</v>
      </c>
      <c r="C8808">
        <v>5411</v>
      </c>
    </row>
    <row r="8809" spans="1:3">
      <c r="A8809">
        <v>8808</v>
      </c>
      <c r="B8809" t="s">
        <v>12079</v>
      </c>
      <c r="C8809">
        <v>5411</v>
      </c>
    </row>
    <row r="8810" spans="1:3">
      <c r="A8810">
        <v>8809</v>
      </c>
      <c r="B8810" t="s">
        <v>12080</v>
      </c>
      <c r="C8810">
        <v>5411</v>
      </c>
    </row>
    <row r="8811" spans="1:3">
      <c r="A8811">
        <v>8810</v>
      </c>
      <c r="B8811" t="s">
        <v>12081</v>
      </c>
      <c r="C8811">
        <v>5411</v>
      </c>
    </row>
    <row r="8812" spans="1:3">
      <c r="A8812">
        <v>8811</v>
      </c>
      <c r="B8812" t="s">
        <v>12082</v>
      </c>
      <c r="C8812">
        <v>5411</v>
      </c>
    </row>
    <row r="8813" spans="1:3">
      <c r="A8813">
        <v>8812</v>
      </c>
      <c r="B8813" t="s">
        <v>12083</v>
      </c>
      <c r="C8813">
        <v>5411</v>
      </c>
    </row>
    <row r="8814" spans="1:3">
      <c r="A8814">
        <v>8813</v>
      </c>
      <c r="B8814" t="s">
        <v>12084</v>
      </c>
      <c r="C8814">
        <v>5411</v>
      </c>
    </row>
    <row r="8815" spans="1:3">
      <c r="A8815">
        <v>8814</v>
      </c>
      <c r="B8815" t="s">
        <v>12085</v>
      </c>
      <c r="C8815">
        <v>5411</v>
      </c>
    </row>
    <row r="8816" spans="1:3">
      <c r="A8816">
        <v>8815</v>
      </c>
      <c r="B8816" t="s">
        <v>12086</v>
      </c>
      <c r="C8816">
        <v>5411</v>
      </c>
    </row>
    <row r="8817" spans="1:3">
      <c r="A8817">
        <v>8816</v>
      </c>
      <c r="B8817" t="s">
        <v>12087</v>
      </c>
      <c r="C8817">
        <v>5411</v>
      </c>
    </row>
    <row r="8818" spans="1:3">
      <c r="A8818">
        <v>8817</v>
      </c>
      <c r="B8818" t="s">
        <v>12088</v>
      </c>
      <c r="C8818">
        <v>5411</v>
      </c>
    </row>
    <row r="8819" spans="1:3">
      <c r="A8819">
        <v>8818</v>
      </c>
      <c r="B8819" t="s">
        <v>12089</v>
      </c>
      <c r="C8819">
        <v>5411</v>
      </c>
    </row>
    <row r="8820" spans="1:3">
      <c r="A8820">
        <v>8819</v>
      </c>
      <c r="B8820" t="s">
        <v>12090</v>
      </c>
      <c r="C8820">
        <v>5411</v>
      </c>
    </row>
    <row r="8821" spans="1:3">
      <c r="A8821">
        <v>8820</v>
      </c>
      <c r="B8821" t="s">
        <v>4453</v>
      </c>
      <c r="C8821">
        <v>5412</v>
      </c>
    </row>
    <row r="8822" spans="1:3">
      <c r="A8822">
        <v>8821</v>
      </c>
      <c r="B8822" t="s">
        <v>12091</v>
      </c>
      <c r="C8822">
        <v>5413</v>
      </c>
    </row>
    <row r="8823" spans="1:3">
      <c r="A8823">
        <v>8822</v>
      </c>
      <c r="B8823" t="s">
        <v>12092</v>
      </c>
      <c r="C8823">
        <v>5413</v>
      </c>
    </row>
    <row r="8824" spans="1:3">
      <c r="A8824">
        <v>8823</v>
      </c>
      <c r="B8824" t="s">
        <v>12093</v>
      </c>
      <c r="C8824">
        <v>5413</v>
      </c>
    </row>
    <row r="8825" spans="1:3">
      <c r="A8825">
        <v>8824</v>
      </c>
      <c r="B8825" t="s">
        <v>12094</v>
      </c>
      <c r="C8825">
        <v>5413</v>
      </c>
    </row>
    <row r="8826" spans="1:3">
      <c r="A8826">
        <v>8825</v>
      </c>
      <c r="B8826" t="s">
        <v>12095</v>
      </c>
      <c r="C8826">
        <v>5413</v>
      </c>
    </row>
    <row r="8827" spans="1:3">
      <c r="A8827">
        <v>8826</v>
      </c>
      <c r="B8827" t="s">
        <v>2401</v>
      </c>
      <c r="C8827">
        <v>5413</v>
      </c>
    </row>
    <row r="8828" spans="1:3">
      <c r="A8828">
        <v>8827</v>
      </c>
      <c r="B8828" t="s">
        <v>431</v>
      </c>
      <c r="C8828">
        <v>5413</v>
      </c>
    </row>
    <row r="8829" spans="1:3">
      <c r="A8829">
        <v>8828</v>
      </c>
      <c r="B8829" t="s">
        <v>3647</v>
      </c>
      <c r="C8829">
        <v>5414</v>
      </c>
    </row>
    <row r="8830" spans="1:3">
      <c r="A8830">
        <v>8829</v>
      </c>
      <c r="B8830" t="s">
        <v>12096</v>
      </c>
      <c r="C8830">
        <v>5415</v>
      </c>
    </row>
    <row r="8831" spans="1:3">
      <c r="A8831">
        <v>8830</v>
      </c>
      <c r="B8831" t="s">
        <v>12097</v>
      </c>
      <c r="C8831">
        <v>5415</v>
      </c>
    </row>
    <row r="8832" spans="1:3">
      <c r="A8832">
        <v>8831</v>
      </c>
      <c r="B8832" t="s">
        <v>12098</v>
      </c>
      <c r="C8832">
        <v>5415</v>
      </c>
    </row>
    <row r="8833" spans="1:3">
      <c r="A8833">
        <v>8832</v>
      </c>
      <c r="B8833" t="s">
        <v>12099</v>
      </c>
      <c r="C8833">
        <v>5415</v>
      </c>
    </row>
    <row r="8834" spans="1:3">
      <c r="A8834">
        <v>8833</v>
      </c>
      <c r="B8834" t="s">
        <v>12100</v>
      </c>
      <c r="C8834">
        <v>5415</v>
      </c>
    </row>
    <row r="8835" spans="1:3">
      <c r="A8835">
        <v>8834</v>
      </c>
      <c r="B8835" t="s">
        <v>2068</v>
      </c>
      <c r="C8835">
        <v>5415</v>
      </c>
    </row>
    <row r="8836" spans="1:3">
      <c r="A8836">
        <v>8835</v>
      </c>
      <c r="B8836" t="s">
        <v>12101</v>
      </c>
      <c r="C8836">
        <v>5415</v>
      </c>
    </row>
    <row r="8837" spans="1:3">
      <c r="A8837">
        <v>8836</v>
      </c>
      <c r="B8837" t="s">
        <v>12102</v>
      </c>
      <c r="C8837">
        <v>5415</v>
      </c>
    </row>
    <row r="8838" spans="1:3">
      <c r="A8838">
        <v>8837</v>
      </c>
      <c r="B8838" t="s">
        <v>12103</v>
      </c>
      <c r="C8838">
        <v>5416</v>
      </c>
    </row>
    <row r="8839" spans="1:3">
      <c r="A8839">
        <v>8838</v>
      </c>
      <c r="B8839" t="s">
        <v>1505</v>
      </c>
      <c r="C8839">
        <v>5416</v>
      </c>
    </row>
    <row r="8840" spans="1:3">
      <c r="A8840">
        <v>8839</v>
      </c>
      <c r="B8840" t="s">
        <v>12104</v>
      </c>
      <c r="C8840">
        <v>5416</v>
      </c>
    </row>
    <row r="8841" spans="1:3">
      <c r="A8841">
        <v>8840</v>
      </c>
      <c r="B8841" t="s">
        <v>12105</v>
      </c>
      <c r="C8841">
        <v>5417</v>
      </c>
    </row>
    <row r="8842" spans="1:3">
      <c r="A8842">
        <v>8841</v>
      </c>
      <c r="B8842" t="s">
        <v>12106</v>
      </c>
      <c r="C8842">
        <v>5417</v>
      </c>
    </row>
    <row r="8843" spans="1:3">
      <c r="A8843">
        <v>8842</v>
      </c>
      <c r="B8843" t="s">
        <v>12107</v>
      </c>
      <c r="C8843">
        <v>5417</v>
      </c>
    </row>
    <row r="8844" spans="1:3">
      <c r="A8844">
        <v>8843</v>
      </c>
      <c r="B8844" t="s">
        <v>12108</v>
      </c>
      <c r="C8844">
        <v>5417</v>
      </c>
    </row>
    <row r="8845" spans="1:3">
      <c r="A8845">
        <v>8844</v>
      </c>
      <c r="B8845" t="s">
        <v>12109</v>
      </c>
      <c r="C8845">
        <v>5417</v>
      </c>
    </row>
    <row r="8846" spans="1:3">
      <c r="A8846">
        <v>8845</v>
      </c>
      <c r="B8846" t="s">
        <v>12110</v>
      </c>
      <c r="C8846">
        <v>5417</v>
      </c>
    </row>
    <row r="8847" spans="1:3">
      <c r="A8847">
        <v>8846</v>
      </c>
      <c r="B8847" t="s">
        <v>12111</v>
      </c>
      <c r="C8847">
        <v>5417</v>
      </c>
    </row>
    <row r="8848" spans="1:3">
      <c r="A8848">
        <v>8847</v>
      </c>
      <c r="B8848" t="s">
        <v>12112</v>
      </c>
      <c r="C8848">
        <v>5417</v>
      </c>
    </row>
    <row r="8849" spans="1:3">
      <c r="A8849">
        <v>8848</v>
      </c>
      <c r="B8849" t="s">
        <v>12113</v>
      </c>
      <c r="C8849">
        <v>5417</v>
      </c>
    </row>
    <row r="8850" spans="1:3">
      <c r="A8850">
        <v>8849</v>
      </c>
      <c r="B8850" t="s">
        <v>2402</v>
      </c>
      <c r="C8850">
        <v>5417</v>
      </c>
    </row>
    <row r="8851" spans="1:3">
      <c r="A8851">
        <v>8850</v>
      </c>
      <c r="B8851" t="s">
        <v>12114</v>
      </c>
      <c r="C8851">
        <v>5417</v>
      </c>
    </row>
    <row r="8852" spans="1:3">
      <c r="A8852">
        <v>8851</v>
      </c>
      <c r="B8852" t="s">
        <v>12115</v>
      </c>
      <c r="C8852">
        <v>5417</v>
      </c>
    </row>
    <row r="8853" spans="1:3">
      <c r="A8853">
        <v>8852</v>
      </c>
      <c r="B8853" t="s">
        <v>12116</v>
      </c>
      <c r="C8853">
        <v>5417</v>
      </c>
    </row>
    <row r="8854" spans="1:3">
      <c r="A8854">
        <v>8853</v>
      </c>
      <c r="B8854" t="s">
        <v>12117</v>
      </c>
      <c r="C8854">
        <v>5417</v>
      </c>
    </row>
    <row r="8855" spans="1:3">
      <c r="A8855">
        <v>8854</v>
      </c>
      <c r="B8855" t="s">
        <v>12118</v>
      </c>
      <c r="C8855">
        <v>5417</v>
      </c>
    </row>
    <row r="8856" spans="1:3">
      <c r="A8856">
        <v>8855</v>
      </c>
      <c r="B8856" t="s">
        <v>2982</v>
      </c>
      <c r="C8856">
        <v>5418</v>
      </c>
    </row>
    <row r="8857" spans="1:3">
      <c r="A8857">
        <v>8856</v>
      </c>
      <c r="B8857" t="s">
        <v>12119</v>
      </c>
      <c r="C8857">
        <v>5418</v>
      </c>
    </row>
    <row r="8858" spans="1:3">
      <c r="A8858">
        <v>8857</v>
      </c>
      <c r="B8858" t="s">
        <v>12120</v>
      </c>
      <c r="C8858">
        <v>5418</v>
      </c>
    </row>
    <row r="8859" spans="1:3">
      <c r="A8859">
        <v>8858</v>
      </c>
      <c r="B8859" t="s">
        <v>4454</v>
      </c>
      <c r="C8859">
        <v>5418</v>
      </c>
    </row>
    <row r="8860" spans="1:3">
      <c r="A8860">
        <v>8859</v>
      </c>
      <c r="B8860" t="s">
        <v>12121</v>
      </c>
      <c r="C8860">
        <v>5418</v>
      </c>
    </row>
    <row r="8861" spans="1:3">
      <c r="A8861">
        <v>8860</v>
      </c>
      <c r="B8861" t="s">
        <v>1914</v>
      </c>
      <c r="C8861">
        <v>5419</v>
      </c>
    </row>
    <row r="8862" spans="1:3">
      <c r="A8862">
        <v>8861</v>
      </c>
      <c r="B8862" t="s">
        <v>12122</v>
      </c>
      <c r="C8862">
        <v>5419</v>
      </c>
    </row>
    <row r="8863" spans="1:3">
      <c r="A8863">
        <v>8862</v>
      </c>
      <c r="B8863" t="s">
        <v>512</v>
      </c>
      <c r="C8863">
        <v>5419</v>
      </c>
    </row>
    <row r="8864" spans="1:3">
      <c r="A8864">
        <v>8863</v>
      </c>
      <c r="B8864" t="s">
        <v>3635</v>
      </c>
      <c r="C8864">
        <v>5419</v>
      </c>
    </row>
    <row r="8865" spans="1:3">
      <c r="A8865">
        <v>8864</v>
      </c>
      <c r="B8865" t="s">
        <v>12123</v>
      </c>
      <c r="C8865">
        <v>5419</v>
      </c>
    </row>
    <row r="8866" spans="1:3">
      <c r="A8866">
        <v>8865</v>
      </c>
      <c r="B8866" t="s">
        <v>1669</v>
      </c>
      <c r="C8866">
        <v>5420</v>
      </c>
    </row>
    <row r="8867" spans="1:3">
      <c r="A8867">
        <v>8866</v>
      </c>
      <c r="B8867" t="s">
        <v>12124</v>
      </c>
      <c r="C8867">
        <v>5420</v>
      </c>
    </row>
    <row r="8868" spans="1:3">
      <c r="A8868">
        <v>8867</v>
      </c>
      <c r="B8868" t="s">
        <v>1547</v>
      </c>
      <c r="C8868">
        <v>5420</v>
      </c>
    </row>
    <row r="8869" spans="1:3">
      <c r="A8869">
        <v>8868</v>
      </c>
      <c r="B8869" t="s">
        <v>12125</v>
      </c>
      <c r="C8869">
        <v>5421</v>
      </c>
    </row>
    <row r="8870" spans="1:3">
      <c r="A8870">
        <v>8869</v>
      </c>
      <c r="B8870" t="s">
        <v>12126</v>
      </c>
      <c r="C8870">
        <v>5421</v>
      </c>
    </row>
    <row r="8871" spans="1:3">
      <c r="A8871">
        <v>8870</v>
      </c>
      <c r="B8871" t="s">
        <v>4455</v>
      </c>
      <c r="C8871">
        <v>5421</v>
      </c>
    </row>
    <row r="8872" spans="1:3">
      <c r="A8872">
        <v>8871</v>
      </c>
      <c r="B8872" t="s">
        <v>3339</v>
      </c>
      <c r="C8872">
        <v>5422</v>
      </c>
    </row>
    <row r="8873" spans="1:3">
      <c r="A8873">
        <v>8872</v>
      </c>
      <c r="B8873" t="s">
        <v>12127</v>
      </c>
      <c r="C8873">
        <v>5422</v>
      </c>
    </row>
    <row r="8874" spans="1:3">
      <c r="A8874">
        <v>8873</v>
      </c>
      <c r="B8874" t="s">
        <v>12128</v>
      </c>
      <c r="C8874">
        <v>5422</v>
      </c>
    </row>
    <row r="8875" spans="1:3">
      <c r="A8875">
        <v>8874</v>
      </c>
      <c r="B8875" t="s">
        <v>12129</v>
      </c>
      <c r="C8875">
        <v>5422</v>
      </c>
    </row>
    <row r="8876" spans="1:3">
      <c r="A8876">
        <v>8875</v>
      </c>
      <c r="B8876" t="s">
        <v>385</v>
      </c>
      <c r="C8876">
        <v>5422</v>
      </c>
    </row>
    <row r="8877" spans="1:3">
      <c r="A8877">
        <v>8876</v>
      </c>
      <c r="B8877" t="s">
        <v>12130</v>
      </c>
      <c r="C8877">
        <v>5422</v>
      </c>
    </row>
    <row r="8878" spans="1:3">
      <c r="A8878">
        <v>8877</v>
      </c>
      <c r="B8878" t="s">
        <v>1831</v>
      </c>
      <c r="C8878">
        <v>5422</v>
      </c>
    </row>
    <row r="8879" spans="1:3">
      <c r="A8879">
        <v>8878</v>
      </c>
      <c r="B8879" t="s">
        <v>551</v>
      </c>
      <c r="C8879">
        <v>5422</v>
      </c>
    </row>
    <row r="8880" spans="1:3">
      <c r="A8880">
        <v>8879</v>
      </c>
      <c r="B8880" t="s">
        <v>12131</v>
      </c>
      <c r="C8880">
        <v>5422</v>
      </c>
    </row>
    <row r="8881" spans="1:3">
      <c r="A8881">
        <v>8880</v>
      </c>
      <c r="B8881" t="s">
        <v>12132</v>
      </c>
      <c r="C8881">
        <v>5422</v>
      </c>
    </row>
    <row r="8882" spans="1:3">
      <c r="A8882">
        <v>8881</v>
      </c>
      <c r="B8882" t="s">
        <v>12133</v>
      </c>
      <c r="C8882">
        <v>5422</v>
      </c>
    </row>
    <row r="8883" spans="1:3">
      <c r="A8883">
        <v>8882</v>
      </c>
      <c r="B8883" t="s">
        <v>12134</v>
      </c>
      <c r="C8883">
        <v>5422</v>
      </c>
    </row>
    <row r="8884" spans="1:3">
      <c r="A8884">
        <v>8883</v>
      </c>
      <c r="B8884" t="s">
        <v>12135</v>
      </c>
      <c r="C8884">
        <v>5422</v>
      </c>
    </row>
    <row r="8885" spans="1:3">
      <c r="A8885">
        <v>8884</v>
      </c>
      <c r="B8885" t="s">
        <v>12136</v>
      </c>
      <c r="C8885">
        <v>5422</v>
      </c>
    </row>
    <row r="8886" spans="1:3">
      <c r="A8886">
        <v>8885</v>
      </c>
      <c r="B8886" t="s">
        <v>12137</v>
      </c>
      <c r="C8886">
        <v>5422</v>
      </c>
    </row>
    <row r="8887" spans="1:3">
      <c r="A8887">
        <v>8886</v>
      </c>
      <c r="B8887" t="s">
        <v>12138</v>
      </c>
      <c r="C8887">
        <v>5422</v>
      </c>
    </row>
    <row r="8888" spans="1:3">
      <c r="A8888">
        <v>8887</v>
      </c>
      <c r="B8888" t="s">
        <v>12139</v>
      </c>
      <c r="C8888">
        <v>5422</v>
      </c>
    </row>
    <row r="8889" spans="1:3">
      <c r="A8889">
        <v>8888</v>
      </c>
      <c r="B8889" t="s">
        <v>12140</v>
      </c>
      <c r="C8889">
        <v>5422</v>
      </c>
    </row>
    <row r="8890" spans="1:3">
      <c r="A8890">
        <v>8889</v>
      </c>
      <c r="B8890" t="s">
        <v>12141</v>
      </c>
      <c r="C8890">
        <v>5422</v>
      </c>
    </row>
    <row r="8891" spans="1:3">
      <c r="A8891">
        <v>8890</v>
      </c>
      <c r="B8891" t="s">
        <v>12142</v>
      </c>
      <c r="C8891">
        <v>5422</v>
      </c>
    </row>
    <row r="8892" spans="1:3">
      <c r="A8892">
        <v>8891</v>
      </c>
      <c r="B8892" t="s">
        <v>12143</v>
      </c>
      <c r="C8892">
        <v>5422</v>
      </c>
    </row>
    <row r="8893" spans="1:3">
      <c r="A8893">
        <v>8892</v>
      </c>
      <c r="B8893" t="s">
        <v>12144</v>
      </c>
      <c r="C8893">
        <v>5422</v>
      </c>
    </row>
    <row r="8894" spans="1:3">
      <c r="A8894">
        <v>8893</v>
      </c>
      <c r="B8894" t="s">
        <v>430</v>
      </c>
      <c r="C8894">
        <v>5422</v>
      </c>
    </row>
    <row r="8895" spans="1:3">
      <c r="A8895">
        <v>8894</v>
      </c>
      <c r="B8895" t="s">
        <v>12145</v>
      </c>
      <c r="C8895">
        <v>5422</v>
      </c>
    </row>
    <row r="8896" spans="1:3">
      <c r="A8896">
        <v>8895</v>
      </c>
      <c r="B8896" t="s">
        <v>3381</v>
      </c>
      <c r="C8896">
        <v>5422</v>
      </c>
    </row>
    <row r="8897" spans="1:3">
      <c r="A8897">
        <v>8896</v>
      </c>
      <c r="B8897" t="s">
        <v>12146</v>
      </c>
      <c r="C8897">
        <v>5422</v>
      </c>
    </row>
    <row r="8898" spans="1:3">
      <c r="A8898">
        <v>8897</v>
      </c>
      <c r="B8898" t="s">
        <v>3504</v>
      </c>
      <c r="C8898">
        <v>5422</v>
      </c>
    </row>
    <row r="8899" spans="1:3">
      <c r="A8899">
        <v>8898</v>
      </c>
      <c r="B8899" t="s">
        <v>12147</v>
      </c>
      <c r="C8899">
        <v>5422</v>
      </c>
    </row>
    <row r="8900" spans="1:3">
      <c r="A8900">
        <v>8899</v>
      </c>
      <c r="B8900" t="s">
        <v>12148</v>
      </c>
      <c r="C8900">
        <v>5422</v>
      </c>
    </row>
    <row r="8901" spans="1:3">
      <c r="A8901">
        <v>8900</v>
      </c>
      <c r="B8901" t="s">
        <v>12149</v>
      </c>
      <c r="C8901">
        <v>5422</v>
      </c>
    </row>
    <row r="8902" spans="1:3">
      <c r="A8902">
        <v>8901</v>
      </c>
      <c r="B8902" t="s">
        <v>12150</v>
      </c>
      <c r="C8902">
        <v>5422</v>
      </c>
    </row>
    <row r="8903" spans="1:3">
      <c r="A8903">
        <v>8902</v>
      </c>
      <c r="B8903" t="s">
        <v>12151</v>
      </c>
      <c r="C8903">
        <v>5422</v>
      </c>
    </row>
    <row r="8904" spans="1:3">
      <c r="A8904">
        <v>8903</v>
      </c>
      <c r="B8904" t="s">
        <v>12152</v>
      </c>
      <c r="C8904">
        <v>5422</v>
      </c>
    </row>
    <row r="8905" spans="1:3">
      <c r="A8905">
        <v>8904</v>
      </c>
      <c r="B8905" t="s">
        <v>12153</v>
      </c>
      <c r="C8905">
        <v>5422</v>
      </c>
    </row>
    <row r="8906" spans="1:3">
      <c r="A8906">
        <v>8905</v>
      </c>
      <c r="B8906" t="s">
        <v>12154</v>
      </c>
      <c r="C8906">
        <v>5422</v>
      </c>
    </row>
    <row r="8907" spans="1:3">
      <c r="A8907">
        <v>8906</v>
      </c>
      <c r="B8907" t="s">
        <v>12155</v>
      </c>
      <c r="C8907">
        <v>5423</v>
      </c>
    </row>
    <row r="8908" spans="1:3">
      <c r="A8908">
        <v>8907</v>
      </c>
      <c r="B8908" t="s">
        <v>3447</v>
      </c>
      <c r="C8908">
        <v>5423</v>
      </c>
    </row>
    <row r="8909" spans="1:3">
      <c r="A8909">
        <v>8908</v>
      </c>
      <c r="B8909" t="s">
        <v>12156</v>
      </c>
      <c r="C8909">
        <v>5423</v>
      </c>
    </row>
    <row r="8910" spans="1:3">
      <c r="A8910">
        <v>8909</v>
      </c>
      <c r="B8910" t="s">
        <v>12157</v>
      </c>
      <c r="C8910">
        <v>5423</v>
      </c>
    </row>
    <row r="8911" spans="1:3">
      <c r="A8911">
        <v>8910</v>
      </c>
      <c r="B8911" t="s">
        <v>12158</v>
      </c>
      <c r="C8911">
        <v>5423</v>
      </c>
    </row>
    <row r="8912" spans="1:3">
      <c r="A8912">
        <v>8911</v>
      </c>
      <c r="B8912" t="s">
        <v>12159</v>
      </c>
      <c r="C8912">
        <v>5423</v>
      </c>
    </row>
    <row r="8913" spans="1:3">
      <c r="A8913">
        <v>8912</v>
      </c>
      <c r="B8913" t="s">
        <v>12160</v>
      </c>
      <c r="C8913">
        <v>5423</v>
      </c>
    </row>
    <row r="8914" spans="1:3">
      <c r="A8914">
        <v>8913</v>
      </c>
      <c r="B8914" t="s">
        <v>12161</v>
      </c>
      <c r="C8914">
        <v>5423</v>
      </c>
    </row>
    <row r="8915" spans="1:3">
      <c r="A8915">
        <v>8914</v>
      </c>
      <c r="B8915" t="s">
        <v>12162</v>
      </c>
      <c r="C8915">
        <v>5423</v>
      </c>
    </row>
    <row r="8916" spans="1:3">
      <c r="A8916">
        <v>8915</v>
      </c>
      <c r="B8916" t="s">
        <v>12163</v>
      </c>
      <c r="C8916">
        <v>5423</v>
      </c>
    </row>
    <row r="8917" spans="1:3">
      <c r="A8917">
        <v>8916</v>
      </c>
      <c r="B8917" t="s">
        <v>12164</v>
      </c>
      <c r="C8917">
        <v>5423</v>
      </c>
    </row>
    <row r="8918" spans="1:3">
      <c r="A8918">
        <v>8917</v>
      </c>
      <c r="B8918" t="s">
        <v>12165</v>
      </c>
      <c r="C8918">
        <v>5423</v>
      </c>
    </row>
    <row r="8919" spans="1:3">
      <c r="A8919">
        <v>8918</v>
      </c>
      <c r="B8919" t="s">
        <v>12166</v>
      </c>
      <c r="C8919">
        <v>5423</v>
      </c>
    </row>
    <row r="8920" spans="1:3">
      <c r="A8920">
        <v>8919</v>
      </c>
      <c r="B8920" t="s">
        <v>12167</v>
      </c>
      <c r="C8920">
        <v>5424</v>
      </c>
    </row>
    <row r="8921" spans="1:3">
      <c r="A8921">
        <v>8920</v>
      </c>
      <c r="B8921" t="s">
        <v>4456</v>
      </c>
      <c r="C8921">
        <v>5424</v>
      </c>
    </row>
    <row r="8922" spans="1:3">
      <c r="A8922">
        <v>8921</v>
      </c>
      <c r="B8922" t="s">
        <v>12168</v>
      </c>
      <c r="C8922">
        <v>5424</v>
      </c>
    </row>
    <row r="8923" spans="1:3">
      <c r="A8923">
        <v>8922</v>
      </c>
      <c r="B8923" t="s">
        <v>12169</v>
      </c>
      <c r="C8923">
        <v>5424</v>
      </c>
    </row>
    <row r="8924" spans="1:3">
      <c r="A8924">
        <v>8923</v>
      </c>
      <c r="B8924" t="s">
        <v>12170</v>
      </c>
      <c r="C8924">
        <v>5424</v>
      </c>
    </row>
    <row r="8925" spans="1:3">
      <c r="A8925">
        <v>8924</v>
      </c>
      <c r="B8925" t="s">
        <v>2363</v>
      </c>
      <c r="C8925">
        <v>5424</v>
      </c>
    </row>
    <row r="8926" spans="1:3">
      <c r="A8926">
        <v>8925</v>
      </c>
      <c r="B8926" t="s">
        <v>12171</v>
      </c>
      <c r="C8926">
        <v>5424</v>
      </c>
    </row>
    <row r="8927" spans="1:3">
      <c r="A8927">
        <v>8926</v>
      </c>
      <c r="B8927" t="s">
        <v>12172</v>
      </c>
      <c r="C8927">
        <v>5424</v>
      </c>
    </row>
    <row r="8928" spans="1:3">
      <c r="A8928">
        <v>8927</v>
      </c>
      <c r="B8928" t="s">
        <v>12173</v>
      </c>
      <c r="C8928">
        <v>5424</v>
      </c>
    </row>
    <row r="8929" spans="1:3">
      <c r="A8929">
        <v>8928</v>
      </c>
      <c r="B8929" t="s">
        <v>12174</v>
      </c>
      <c r="C8929">
        <v>5424</v>
      </c>
    </row>
    <row r="8930" spans="1:3">
      <c r="A8930">
        <v>8929</v>
      </c>
      <c r="B8930" t="s">
        <v>12175</v>
      </c>
      <c r="C8930">
        <v>5424</v>
      </c>
    </row>
    <row r="8931" spans="1:3">
      <c r="A8931">
        <v>8930</v>
      </c>
      <c r="B8931" t="s">
        <v>12176</v>
      </c>
      <c r="C8931">
        <v>5424</v>
      </c>
    </row>
    <row r="8932" spans="1:3">
      <c r="A8932">
        <v>8931</v>
      </c>
      <c r="B8932" t="s">
        <v>12177</v>
      </c>
      <c r="C8932">
        <v>5424</v>
      </c>
    </row>
    <row r="8933" spans="1:3">
      <c r="A8933">
        <v>8932</v>
      </c>
      <c r="B8933" t="s">
        <v>12178</v>
      </c>
      <c r="C8933">
        <v>5424</v>
      </c>
    </row>
    <row r="8934" spans="1:3">
      <c r="A8934">
        <v>8933</v>
      </c>
      <c r="B8934" t="s">
        <v>12179</v>
      </c>
      <c r="C8934">
        <v>5424</v>
      </c>
    </row>
    <row r="8935" spans="1:3">
      <c r="A8935">
        <v>8934</v>
      </c>
      <c r="B8935" t="s">
        <v>4457</v>
      </c>
      <c r="C8935">
        <v>5425</v>
      </c>
    </row>
    <row r="8936" spans="1:3">
      <c r="A8936">
        <v>8935</v>
      </c>
      <c r="B8936" t="s">
        <v>1486</v>
      </c>
      <c r="C8936">
        <v>5500</v>
      </c>
    </row>
    <row r="8937" spans="1:3">
      <c r="A8937">
        <v>8936</v>
      </c>
      <c r="B8937" t="s">
        <v>12180</v>
      </c>
      <c r="C8937">
        <v>5500</v>
      </c>
    </row>
    <row r="8938" spans="1:3">
      <c r="A8938">
        <v>8937</v>
      </c>
      <c r="B8938" t="s">
        <v>263</v>
      </c>
      <c r="C8938">
        <v>5500</v>
      </c>
    </row>
    <row r="8939" spans="1:3">
      <c r="A8939">
        <v>8938</v>
      </c>
      <c r="B8939" t="s">
        <v>12181</v>
      </c>
      <c r="C8939">
        <v>5500</v>
      </c>
    </row>
    <row r="8940" spans="1:3">
      <c r="A8940">
        <v>8939</v>
      </c>
      <c r="B8940" t="s">
        <v>12182</v>
      </c>
      <c r="C8940">
        <v>5500</v>
      </c>
    </row>
    <row r="8941" spans="1:3">
      <c r="A8941">
        <v>8940</v>
      </c>
      <c r="B8941" t="s">
        <v>12183</v>
      </c>
      <c r="C8941">
        <v>5501</v>
      </c>
    </row>
    <row r="8942" spans="1:3">
      <c r="A8942">
        <v>8941</v>
      </c>
      <c r="B8942" t="s">
        <v>12184</v>
      </c>
      <c r="C8942">
        <v>5501</v>
      </c>
    </row>
    <row r="8943" spans="1:3">
      <c r="A8943">
        <v>8942</v>
      </c>
      <c r="B8943" t="s">
        <v>2182</v>
      </c>
      <c r="C8943">
        <v>5501</v>
      </c>
    </row>
    <row r="8944" spans="1:3">
      <c r="A8944">
        <v>8943</v>
      </c>
      <c r="B8944" t="s">
        <v>12185</v>
      </c>
      <c r="C8944">
        <v>5501</v>
      </c>
    </row>
    <row r="8945" spans="1:3">
      <c r="A8945">
        <v>8944</v>
      </c>
      <c r="B8945" t="s">
        <v>234</v>
      </c>
      <c r="C8945">
        <v>5501</v>
      </c>
    </row>
    <row r="8946" spans="1:3">
      <c r="A8946">
        <v>8945</v>
      </c>
      <c r="B8946" t="s">
        <v>4458</v>
      </c>
      <c r="C8946">
        <v>5502</v>
      </c>
    </row>
    <row r="8947" spans="1:3">
      <c r="A8947">
        <v>8946</v>
      </c>
      <c r="B8947" t="s">
        <v>2326</v>
      </c>
      <c r="C8947">
        <v>5502</v>
      </c>
    </row>
    <row r="8948" spans="1:3">
      <c r="A8948">
        <v>8947</v>
      </c>
      <c r="B8948" t="s">
        <v>3585</v>
      </c>
      <c r="C8948">
        <v>5503</v>
      </c>
    </row>
    <row r="8949" spans="1:3">
      <c r="A8949">
        <v>8948</v>
      </c>
      <c r="B8949" t="s">
        <v>12186</v>
      </c>
      <c r="C8949">
        <v>5503</v>
      </c>
    </row>
    <row r="8950" spans="1:3">
      <c r="A8950">
        <v>8949</v>
      </c>
      <c r="B8950" t="s">
        <v>12187</v>
      </c>
      <c r="C8950">
        <v>5503</v>
      </c>
    </row>
    <row r="8951" spans="1:3">
      <c r="A8951">
        <v>8950</v>
      </c>
      <c r="B8951" t="s">
        <v>12188</v>
      </c>
      <c r="C8951">
        <v>5504</v>
      </c>
    </row>
    <row r="8952" spans="1:3">
      <c r="A8952">
        <v>8951</v>
      </c>
      <c r="B8952" t="s">
        <v>12189</v>
      </c>
      <c r="C8952">
        <v>5504</v>
      </c>
    </row>
    <row r="8953" spans="1:3">
      <c r="A8953">
        <v>8952</v>
      </c>
      <c r="B8953" t="s">
        <v>12190</v>
      </c>
      <c r="C8953">
        <v>5504</v>
      </c>
    </row>
    <row r="8954" spans="1:3">
      <c r="A8954">
        <v>8953</v>
      </c>
      <c r="B8954" t="s">
        <v>12191</v>
      </c>
      <c r="C8954">
        <v>5504</v>
      </c>
    </row>
    <row r="8955" spans="1:3">
      <c r="A8955">
        <v>8954</v>
      </c>
      <c r="B8955" t="s">
        <v>12192</v>
      </c>
      <c r="C8955">
        <v>5505</v>
      </c>
    </row>
    <row r="8956" spans="1:3">
      <c r="A8956">
        <v>8955</v>
      </c>
      <c r="B8956" t="s">
        <v>12193</v>
      </c>
      <c r="C8956">
        <v>5506</v>
      </c>
    </row>
    <row r="8957" spans="1:3">
      <c r="A8957">
        <v>8956</v>
      </c>
      <c r="B8957" t="s">
        <v>1800</v>
      </c>
      <c r="C8957">
        <v>5506</v>
      </c>
    </row>
    <row r="8958" spans="1:3">
      <c r="A8958">
        <v>8957</v>
      </c>
      <c r="B8958" t="s">
        <v>12194</v>
      </c>
      <c r="C8958">
        <v>5506</v>
      </c>
    </row>
    <row r="8959" spans="1:3">
      <c r="A8959">
        <v>8958</v>
      </c>
      <c r="B8959" t="s">
        <v>12195</v>
      </c>
      <c r="C8959">
        <v>5506</v>
      </c>
    </row>
    <row r="8960" spans="1:3">
      <c r="A8960">
        <v>8959</v>
      </c>
      <c r="B8960" t="s">
        <v>12196</v>
      </c>
      <c r="C8960">
        <v>5506</v>
      </c>
    </row>
    <row r="8961" spans="1:3">
      <c r="A8961">
        <v>8960</v>
      </c>
      <c r="B8961" t="s">
        <v>356</v>
      </c>
      <c r="C8961">
        <v>5506</v>
      </c>
    </row>
    <row r="8962" spans="1:3">
      <c r="A8962">
        <v>8961</v>
      </c>
      <c r="B8962" t="s">
        <v>12197</v>
      </c>
      <c r="C8962">
        <v>5506</v>
      </c>
    </row>
    <row r="8963" spans="1:3">
      <c r="A8963">
        <v>8962</v>
      </c>
      <c r="B8963" t="s">
        <v>12198</v>
      </c>
      <c r="C8963">
        <v>5506</v>
      </c>
    </row>
    <row r="8964" spans="1:3">
      <c r="A8964">
        <v>8963</v>
      </c>
      <c r="B8964" t="s">
        <v>12199</v>
      </c>
      <c r="C8964">
        <v>5506</v>
      </c>
    </row>
    <row r="8965" spans="1:3">
      <c r="A8965">
        <v>8964</v>
      </c>
      <c r="B8965" t="s">
        <v>12200</v>
      </c>
      <c r="C8965">
        <v>5506</v>
      </c>
    </row>
    <row r="8966" spans="1:3">
      <c r="A8966">
        <v>8965</v>
      </c>
      <c r="B8966" t="s">
        <v>12201</v>
      </c>
      <c r="C8966">
        <v>5506</v>
      </c>
    </row>
    <row r="8967" spans="1:3">
      <c r="A8967">
        <v>8966</v>
      </c>
      <c r="B8967" t="s">
        <v>12202</v>
      </c>
      <c r="C8967">
        <v>5506</v>
      </c>
    </row>
    <row r="8968" spans="1:3">
      <c r="A8968">
        <v>8967</v>
      </c>
      <c r="B8968" t="s">
        <v>12203</v>
      </c>
      <c r="C8968">
        <v>5506</v>
      </c>
    </row>
    <row r="8969" spans="1:3">
      <c r="A8969">
        <v>8968</v>
      </c>
      <c r="B8969" t="s">
        <v>12204</v>
      </c>
      <c r="C8969">
        <v>5506</v>
      </c>
    </row>
    <row r="8970" spans="1:3">
      <c r="A8970">
        <v>8969</v>
      </c>
      <c r="B8970" t="s">
        <v>12205</v>
      </c>
      <c r="C8970">
        <v>5506</v>
      </c>
    </row>
    <row r="8971" spans="1:3">
      <c r="A8971">
        <v>8970</v>
      </c>
      <c r="B8971" t="s">
        <v>12206</v>
      </c>
      <c r="C8971">
        <v>5506</v>
      </c>
    </row>
    <row r="8972" spans="1:3">
      <c r="A8972">
        <v>8971</v>
      </c>
      <c r="B8972" t="s">
        <v>12207</v>
      </c>
      <c r="C8972">
        <v>5506</v>
      </c>
    </row>
    <row r="8973" spans="1:3">
      <c r="A8973">
        <v>8972</v>
      </c>
      <c r="B8973" t="s">
        <v>12208</v>
      </c>
      <c r="C8973">
        <v>5506</v>
      </c>
    </row>
    <row r="8974" spans="1:3">
      <c r="A8974">
        <v>8973</v>
      </c>
      <c r="B8974" t="s">
        <v>12209</v>
      </c>
      <c r="C8974">
        <v>5507</v>
      </c>
    </row>
    <row r="8975" spans="1:3">
      <c r="A8975">
        <v>8974</v>
      </c>
      <c r="B8975" t="s">
        <v>12210</v>
      </c>
      <c r="C8975">
        <v>5507</v>
      </c>
    </row>
    <row r="8976" spans="1:3">
      <c r="A8976">
        <v>8975</v>
      </c>
      <c r="B8976" t="s">
        <v>12211</v>
      </c>
      <c r="C8976">
        <v>5507</v>
      </c>
    </row>
    <row r="8977" spans="1:3">
      <c r="A8977">
        <v>8976</v>
      </c>
      <c r="B8977" t="s">
        <v>12212</v>
      </c>
      <c r="C8977">
        <v>5507</v>
      </c>
    </row>
    <row r="8978" spans="1:3">
      <c r="A8978">
        <v>8977</v>
      </c>
      <c r="B8978" t="s">
        <v>2171</v>
      </c>
      <c r="C8978">
        <v>5507</v>
      </c>
    </row>
    <row r="8979" spans="1:3">
      <c r="A8979">
        <v>8978</v>
      </c>
      <c r="B8979" t="s">
        <v>12213</v>
      </c>
      <c r="C8979">
        <v>5507</v>
      </c>
    </row>
    <row r="8980" spans="1:3">
      <c r="A8980">
        <v>8979</v>
      </c>
      <c r="B8980" t="s">
        <v>12214</v>
      </c>
      <c r="C8980">
        <v>5507</v>
      </c>
    </row>
    <row r="8981" spans="1:3">
      <c r="A8981">
        <v>8980</v>
      </c>
      <c r="B8981" t="s">
        <v>12215</v>
      </c>
      <c r="C8981">
        <v>5507</v>
      </c>
    </row>
    <row r="8982" spans="1:3">
      <c r="A8982">
        <v>8981</v>
      </c>
      <c r="B8982" t="s">
        <v>12216</v>
      </c>
      <c r="C8982">
        <v>5507</v>
      </c>
    </row>
    <row r="8983" spans="1:3">
      <c r="A8983">
        <v>8982</v>
      </c>
      <c r="B8983" t="s">
        <v>3170</v>
      </c>
      <c r="C8983">
        <v>5507</v>
      </c>
    </row>
    <row r="8984" spans="1:3">
      <c r="A8984">
        <v>8983</v>
      </c>
      <c r="B8984" t="s">
        <v>12217</v>
      </c>
      <c r="C8984">
        <v>5507</v>
      </c>
    </row>
    <row r="8985" spans="1:3">
      <c r="A8985">
        <v>8984</v>
      </c>
      <c r="B8985" t="s">
        <v>2112</v>
      </c>
      <c r="C8985">
        <v>5508</v>
      </c>
    </row>
    <row r="8986" spans="1:3">
      <c r="A8986">
        <v>8985</v>
      </c>
      <c r="B8986" t="s">
        <v>12218</v>
      </c>
      <c r="C8986">
        <v>5508</v>
      </c>
    </row>
    <row r="8987" spans="1:3">
      <c r="A8987">
        <v>8986</v>
      </c>
      <c r="B8987" t="s">
        <v>12219</v>
      </c>
      <c r="C8987">
        <v>5508</v>
      </c>
    </row>
    <row r="8988" spans="1:3">
      <c r="A8988">
        <v>8987</v>
      </c>
      <c r="B8988" t="s">
        <v>2322</v>
      </c>
      <c r="C8988">
        <v>5508</v>
      </c>
    </row>
    <row r="8989" spans="1:3">
      <c r="A8989">
        <v>8988</v>
      </c>
      <c r="B8989" t="s">
        <v>2017</v>
      </c>
      <c r="C8989">
        <v>5508</v>
      </c>
    </row>
    <row r="8990" spans="1:3">
      <c r="A8990">
        <v>8989</v>
      </c>
      <c r="B8990" t="s">
        <v>12220</v>
      </c>
      <c r="C8990">
        <v>5511</v>
      </c>
    </row>
    <row r="8991" spans="1:3">
      <c r="A8991">
        <v>8990</v>
      </c>
      <c r="B8991" t="s">
        <v>12221</v>
      </c>
      <c r="C8991">
        <v>5511</v>
      </c>
    </row>
    <row r="8992" spans="1:3">
      <c r="A8992">
        <v>8991</v>
      </c>
      <c r="B8992" t="s">
        <v>12222</v>
      </c>
      <c r="C8992">
        <v>5511</v>
      </c>
    </row>
    <row r="8993" spans="1:3">
      <c r="A8993">
        <v>8992</v>
      </c>
      <c r="B8993" t="s">
        <v>4459</v>
      </c>
      <c r="C8993">
        <v>5511</v>
      </c>
    </row>
    <row r="8994" spans="1:3">
      <c r="A8994">
        <v>8993</v>
      </c>
      <c r="B8994" t="s">
        <v>12223</v>
      </c>
      <c r="C8994">
        <v>5511</v>
      </c>
    </row>
    <row r="8995" spans="1:3">
      <c r="A8995">
        <v>8994</v>
      </c>
      <c r="B8995" t="s">
        <v>12224</v>
      </c>
      <c r="C8995">
        <v>4702</v>
      </c>
    </row>
    <row r="8996" spans="1:3">
      <c r="A8996">
        <v>8995</v>
      </c>
      <c r="B8996" t="s">
        <v>12225</v>
      </c>
      <c r="C8996">
        <v>4702</v>
      </c>
    </row>
    <row r="8997" spans="1:3">
      <c r="A8997">
        <v>8996</v>
      </c>
      <c r="B8997" t="s">
        <v>2761</v>
      </c>
      <c r="C8997">
        <v>4702</v>
      </c>
    </row>
    <row r="8998" spans="1:3">
      <c r="A8998">
        <v>8997</v>
      </c>
      <c r="B8998" t="s">
        <v>12226</v>
      </c>
      <c r="C8998">
        <v>5513</v>
      </c>
    </row>
    <row r="8999" spans="1:3">
      <c r="A8999">
        <v>8998</v>
      </c>
      <c r="B8999" t="s">
        <v>217</v>
      </c>
      <c r="C8999">
        <v>5513</v>
      </c>
    </row>
    <row r="9000" spans="1:3">
      <c r="A9000">
        <v>8999</v>
      </c>
      <c r="B9000" t="s">
        <v>16060</v>
      </c>
      <c r="C9000">
        <v>5513</v>
      </c>
    </row>
    <row r="9001" spans="1:3">
      <c r="A9001">
        <v>9000</v>
      </c>
      <c r="B9001" t="s">
        <v>3483</v>
      </c>
      <c r="C9001">
        <v>5513</v>
      </c>
    </row>
    <row r="9002" spans="1:3">
      <c r="A9002">
        <v>9001</v>
      </c>
      <c r="B9002" t="s">
        <v>12227</v>
      </c>
      <c r="C9002">
        <v>5513</v>
      </c>
    </row>
    <row r="9003" spans="1:3">
      <c r="A9003">
        <v>9002</v>
      </c>
      <c r="B9003" t="s">
        <v>12228</v>
      </c>
      <c r="C9003">
        <v>5513</v>
      </c>
    </row>
    <row r="9004" spans="1:3">
      <c r="A9004">
        <v>9003</v>
      </c>
      <c r="B9004" t="s">
        <v>12229</v>
      </c>
      <c r="C9004">
        <v>5513</v>
      </c>
    </row>
    <row r="9005" spans="1:3">
      <c r="A9005">
        <v>9004</v>
      </c>
      <c r="B9005" t="s">
        <v>2880</v>
      </c>
      <c r="C9005">
        <v>5513</v>
      </c>
    </row>
    <row r="9006" spans="1:3">
      <c r="A9006">
        <v>9005</v>
      </c>
      <c r="B9006" t="s">
        <v>12230</v>
      </c>
      <c r="C9006">
        <v>5513</v>
      </c>
    </row>
    <row r="9007" spans="1:3">
      <c r="A9007">
        <v>9006</v>
      </c>
      <c r="B9007" t="s">
        <v>12231</v>
      </c>
      <c r="C9007">
        <v>5513</v>
      </c>
    </row>
    <row r="9008" spans="1:3">
      <c r="A9008">
        <v>9007</v>
      </c>
      <c r="B9008" t="s">
        <v>12232</v>
      </c>
      <c r="C9008">
        <v>5513</v>
      </c>
    </row>
    <row r="9009" spans="1:3">
      <c r="A9009">
        <v>9008</v>
      </c>
      <c r="B9009" t="s">
        <v>12233</v>
      </c>
      <c r="C9009">
        <v>5513</v>
      </c>
    </row>
    <row r="9010" spans="1:3">
      <c r="A9010">
        <v>9009</v>
      </c>
      <c r="B9010" t="s">
        <v>12234</v>
      </c>
      <c r="C9010">
        <v>5513</v>
      </c>
    </row>
    <row r="9011" spans="1:3">
      <c r="A9011">
        <v>9010</v>
      </c>
      <c r="B9011" t="s">
        <v>237</v>
      </c>
      <c r="C9011">
        <v>5513</v>
      </c>
    </row>
    <row r="9012" spans="1:3">
      <c r="A9012">
        <v>9011</v>
      </c>
      <c r="B9012" t="s">
        <v>3688</v>
      </c>
      <c r="C9012">
        <v>5514</v>
      </c>
    </row>
    <row r="9013" spans="1:3">
      <c r="A9013">
        <v>9012</v>
      </c>
      <c r="B9013" t="s">
        <v>12235</v>
      </c>
      <c r="C9013">
        <v>5514</v>
      </c>
    </row>
    <row r="9014" spans="1:3">
      <c r="A9014">
        <v>9013</v>
      </c>
      <c r="B9014" t="s">
        <v>2571</v>
      </c>
      <c r="C9014">
        <v>5514</v>
      </c>
    </row>
    <row r="9015" spans="1:3">
      <c r="A9015">
        <v>9014</v>
      </c>
      <c r="B9015" t="s">
        <v>12236</v>
      </c>
      <c r="C9015">
        <v>5514</v>
      </c>
    </row>
    <row r="9016" spans="1:3">
      <c r="A9016">
        <v>9015</v>
      </c>
      <c r="B9016" t="s">
        <v>438</v>
      </c>
      <c r="C9016">
        <v>5514</v>
      </c>
    </row>
    <row r="9017" spans="1:3">
      <c r="A9017">
        <v>9016</v>
      </c>
      <c r="B9017" t="s">
        <v>12237</v>
      </c>
      <c r="C9017">
        <v>5515</v>
      </c>
    </row>
    <row r="9018" spans="1:3">
      <c r="A9018">
        <v>9017</v>
      </c>
      <c r="B9018" t="s">
        <v>12238</v>
      </c>
      <c r="C9018">
        <v>5516</v>
      </c>
    </row>
    <row r="9019" spans="1:3">
      <c r="A9019">
        <v>9018</v>
      </c>
      <c r="B9019" t="s">
        <v>12239</v>
      </c>
      <c r="C9019">
        <v>5516</v>
      </c>
    </row>
    <row r="9020" spans="1:3">
      <c r="A9020">
        <v>9019</v>
      </c>
      <c r="B9020" t="s">
        <v>12240</v>
      </c>
      <c r="C9020">
        <v>5516</v>
      </c>
    </row>
    <row r="9021" spans="1:3">
      <c r="A9021">
        <v>9020</v>
      </c>
      <c r="B9021" t="s">
        <v>12241</v>
      </c>
      <c r="C9021">
        <v>5516</v>
      </c>
    </row>
    <row r="9022" spans="1:3">
      <c r="A9022">
        <v>9021</v>
      </c>
      <c r="B9022" t="s">
        <v>12242</v>
      </c>
      <c r="C9022">
        <v>5516</v>
      </c>
    </row>
    <row r="9023" spans="1:3">
      <c r="A9023">
        <v>9022</v>
      </c>
      <c r="B9023" t="s">
        <v>12243</v>
      </c>
      <c r="C9023">
        <v>5516</v>
      </c>
    </row>
    <row r="9024" spans="1:3">
      <c r="A9024">
        <v>9023</v>
      </c>
      <c r="B9024" t="s">
        <v>12244</v>
      </c>
      <c r="C9024">
        <v>5516</v>
      </c>
    </row>
    <row r="9025" spans="1:3">
      <c r="A9025">
        <v>9024</v>
      </c>
      <c r="B9025" t="s">
        <v>12245</v>
      </c>
      <c r="C9025">
        <v>5516</v>
      </c>
    </row>
    <row r="9026" spans="1:3">
      <c r="A9026">
        <v>9025</v>
      </c>
      <c r="B9026" t="s">
        <v>12246</v>
      </c>
      <c r="C9026">
        <v>5516</v>
      </c>
    </row>
    <row r="9027" spans="1:3">
      <c r="A9027">
        <v>9026</v>
      </c>
      <c r="B9027" t="s">
        <v>12247</v>
      </c>
      <c r="C9027">
        <v>5516</v>
      </c>
    </row>
    <row r="9028" spans="1:3">
      <c r="A9028">
        <v>9027</v>
      </c>
      <c r="B9028" t="s">
        <v>12248</v>
      </c>
      <c r="C9028">
        <v>5516</v>
      </c>
    </row>
    <row r="9029" spans="1:3">
      <c r="A9029">
        <v>9028</v>
      </c>
      <c r="B9029" t="s">
        <v>12249</v>
      </c>
      <c r="C9029">
        <v>5516</v>
      </c>
    </row>
    <row r="9030" spans="1:3">
      <c r="A9030">
        <v>9029</v>
      </c>
      <c r="B9030" t="s">
        <v>12250</v>
      </c>
      <c r="C9030">
        <v>5517</v>
      </c>
    </row>
    <row r="9031" spans="1:3">
      <c r="A9031">
        <v>9030</v>
      </c>
      <c r="B9031" t="s">
        <v>12251</v>
      </c>
      <c r="C9031">
        <v>5517</v>
      </c>
    </row>
    <row r="9032" spans="1:3">
      <c r="A9032">
        <v>9031</v>
      </c>
      <c r="B9032" t="s">
        <v>4460</v>
      </c>
      <c r="C9032">
        <v>5517</v>
      </c>
    </row>
    <row r="9033" spans="1:3">
      <c r="A9033">
        <v>9032</v>
      </c>
      <c r="B9033" t="s">
        <v>12252</v>
      </c>
      <c r="C9033">
        <v>5517</v>
      </c>
    </row>
    <row r="9034" spans="1:3">
      <c r="A9034">
        <v>9033</v>
      </c>
      <c r="B9034" t="s">
        <v>1675</v>
      </c>
      <c r="C9034">
        <v>5518</v>
      </c>
    </row>
    <row r="9035" spans="1:3">
      <c r="A9035">
        <v>9034</v>
      </c>
      <c r="B9035" t="s">
        <v>12253</v>
      </c>
      <c r="C9035">
        <v>5518</v>
      </c>
    </row>
    <row r="9036" spans="1:3">
      <c r="A9036">
        <v>9035</v>
      </c>
      <c r="B9036" t="s">
        <v>4461</v>
      </c>
      <c r="C9036">
        <v>5519</v>
      </c>
    </row>
    <row r="9037" spans="1:3">
      <c r="A9037">
        <v>9036</v>
      </c>
      <c r="B9037" t="s">
        <v>12254</v>
      </c>
      <c r="C9037">
        <v>5520</v>
      </c>
    </row>
    <row r="9038" spans="1:3">
      <c r="A9038">
        <v>9037</v>
      </c>
      <c r="B9038" t="s">
        <v>12255</v>
      </c>
      <c r="C9038">
        <v>5520</v>
      </c>
    </row>
    <row r="9039" spans="1:3">
      <c r="A9039">
        <v>9038</v>
      </c>
      <c r="B9039" t="s">
        <v>4462</v>
      </c>
      <c r="C9039">
        <v>5520</v>
      </c>
    </row>
    <row r="9040" spans="1:3">
      <c r="A9040">
        <v>9039</v>
      </c>
      <c r="B9040" t="s">
        <v>12256</v>
      </c>
      <c r="C9040">
        <v>5521</v>
      </c>
    </row>
    <row r="9041" spans="1:3">
      <c r="A9041">
        <v>9040</v>
      </c>
      <c r="B9041" t="s">
        <v>4463</v>
      </c>
      <c r="C9041">
        <v>5522</v>
      </c>
    </row>
    <row r="9042" spans="1:3">
      <c r="A9042">
        <v>9041</v>
      </c>
      <c r="B9042" t="s">
        <v>4464</v>
      </c>
      <c r="C9042">
        <v>5523</v>
      </c>
    </row>
    <row r="9043" spans="1:3">
      <c r="A9043">
        <v>9042</v>
      </c>
      <c r="B9043" t="s">
        <v>12257</v>
      </c>
      <c r="C9043">
        <v>18940</v>
      </c>
    </row>
    <row r="9044" spans="1:3">
      <c r="A9044">
        <v>9043</v>
      </c>
      <c r="B9044" t="s">
        <v>4465</v>
      </c>
      <c r="C9044">
        <v>5524</v>
      </c>
    </row>
    <row r="9045" spans="1:3">
      <c r="A9045">
        <v>9044</v>
      </c>
      <c r="B9045" t="s">
        <v>12258</v>
      </c>
      <c r="C9045">
        <v>5525</v>
      </c>
    </row>
    <row r="9046" spans="1:3">
      <c r="A9046">
        <v>9045</v>
      </c>
      <c r="B9046" t="s">
        <v>4466</v>
      </c>
      <c r="C9046">
        <v>5526</v>
      </c>
    </row>
    <row r="9047" spans="1:3">
      <c r="A9047">
        <v>9046</v>
      </c>
      <c r="B9047" t="s">
        <v>4467</v>
      </c>
      <c r="C9047">
        <v>5527</v>
      </c>
    </row>
    <row r="9048" spans="1:3">
      <c r="A9048">
        <v>9047</v>
      </c>
      <c r="B9048" t="s">
        <v>4468</v>
      </c>
      <c r="C9048">
        <v>5528</v>
      </c>
    </row>
    <row r="9049" spans="1:3">
      <c r="A9049">
        <v>9048</v>
      </c>
      <c r="B9049" t="s">
        <v>4469</v>
      </c>
      <c r="C9049">
        <v>5530</v>
      </c>
    </row>
    <row r="9050" spans="1:3">
      <c r="A9050">
        <v>9049</v>
      </c>
      <c r="B9050" t="s">
        <v>12259</v>
      </c>
      <c r="C9050">
        <v>5530</v>
      </c>
    </row>
    <row r="9051" spans="1:3">
      <c r="A9051">
        <v>9050</v>
      </c>
      <c r="B9051" t="s">
        <v>12260</v>
      </c>
      <c r="C9051">
        <v>5530</v>
      </c>
    </row>
    <row r="9052" spans="1:3">
      <c r="A9052">
        <v>9051</v>
      </c>
      <c r="B9052" t="s">
        <v>3962</v>
      </c>
      <c r="C9052">
        <v>5531</v>
      </c>
    </row>
    <row r="9053" spans="1:3">
      <c r="A9053">
        <v>9052</v>
      </c>
      <c r="B9053" t="s">
        <v>12261</v>
      </c>
      <c r="C9053">
        <v>5531</v>
      </c>
    </row>
    <row r="9054" spans="1:3">
      <c r="A9054">
        <v>9053</v>
      </c>
      <c r="B9054" t="s">
        <v>12262</v>
      </c>
      <c r="C9054">
        <v>5532</v>
      </c>
    </row>
    <row r="9055" spans="1:3">
      <c r="A9055">
        <v>9054</v>
      </c>
      <c r="B9055" t="s">
        <v>12263</v>
      </c>
      <c r="C9055">
        <v>5533</v>
      </c>
    </row>
    <row r="9056" spans="1:3">
      <c r="A9056">
        <v>9055</v>
      </c>
      <c r="B9056" t="s">
        <v>12264</v>
      </c>
      <c r="C9056">
        <v>5533</v>
      </c>
    </row>
    <row r="9057" spans="1:3">
      <c r="A9057">
        <v>9056</v>
      </c>
      <c r="B9057" t="s">
        <v>12265</v>
      </c>
      <c r="C9057">
        <v>5533</v>
      </c>
    </row>
    <row r="9058" spans="1:3">
      <c r="A9058">
        <v>9057</v>
      </c>
      <c r="B9058" t="s">
        <v>12266</v>
      </c>
      <c r="C9058">
        <v>5533</v>
      </c>
    </row>
    <row r="9059" spans="1:3">
      <c r="A9059">
        <v>9058</v>
      </c>
      <c r="B9059" t="s">
        <v>4470</v>
      </c>
      <c r="C9059">
        <v>5533</v>
      </c>
    </row>
    <row r="9060" spans="1:3">
      <c r="A9060">
        <v>9059</v>
      </c>
      <c r="B9060" t="s">
        <v>12267</v>
      </c>
      <c r="C9060">
        <v>5533</v>
      </c>
    </row>
    <row r="9061" spans="1:3">
      <c r="A9061">
        <v>9060</v>
      </c>
      <c r="B9061" t="s">
        <v>3301</v>
      </c>
      <c r="C9061">
        <v>5534</v>
      </c>
    </row>
    <row r="9062" spans="1:3">
      <c r="A9062">
        <v>9061</v>
      </c>
      <c r="B9062" t="s">
        <v>12268</v>
      </c>
      <c r="C9062">
        <v>5534</v>
      </c>
    </row>
    <row r="9063" spans="1:3">
      <c r="A9063">
        <v>9062</v>
      </c>
      <c r="B9063" t="s">
        <v>12269</v>
      </c>
      <c r="C9063">
        <v>5534</v>
      </c>
    </row>
    <row r="9064" spans="1:3">
      <c r="A9064">
        <v>9063</v>
      </c>
      <c r="B9064" t="s">
        <v>1631</v>
      </c>
      <c r="C9064">
        <v>5534</v>
      </c>
    </row>
    <row r="9065" spans="1:3">
      <c r="A9065">
        <v>9064</v>
      </c>
      <c r="B9065" t="s">
        <v>12270</v>
      </c>
      <c r="C9065">
        <v>5534</v>
      </c>
    </row>
    <row r="9066" spans="1:3">
      <c r="A9066">
        <v>9065</v>
      </c>
      <c r="B9066" t="s">
        <v>222</v>
      </c>
      <c r="C9066">
        <v>5534</v>
      </c>
    </row>
    <row r="9067" spans="1:3">
      <c r="A9067">
        <v>9066</v>
      </c>
      <c r="B9067" t="s">
        <v>12271</v>
      </c>
      <c r="C9067">
        <v>5534</v>
      </c>
    </row>
    <row r="9068" spans="1:3">
      <c r="A9068">
        <v>9067</v>
      </c>
      <c r="B9068" t="s">
        <v>12272</v>
      </c>
      <c r="C9068">
        <v>5534</v>
      </c>
    </row>
    <row r="9069" spans="1:3">
      <c r="A9069">
        <v>9068</v>
      </c>
      <c r="B9069" t="s">
        <v>12273</v>
      </c>
      <c r="C9069">
        <v>5534</v>
      </c>
    </row>
    <row r="9070" spans="1:3">
      <c r="A9070">
        <v>9069</v>
      </c>
      <c r="B9070" t="s">
        <v>12274</v>
      </c>
      <c r="C9070">
        <v>5536</v>
      </c>
    </row>
    <row r="9071" spans="1:3">
      <c r="A9071">
        <v>9070</v>
      </c>
      <c r="B9071" t="s">
        <v>12275</v>
      </c>
      <c r="C9071">
        <v>5536</v>
      </c>
    </row>
    <row r="9072" spans="1:3">
      <c r="A9072">
        <v>9071</v>
      </c>
      <c r="B9072" t="s">
        <v>12276</v>
      </c>
      <c r="C9072">
        <v>5536</v>
      </c>
    </row>
    <row r="9073" spans="1:3">
      <c r="A9073">
        <v>9072</v>
      </c>
      <c r="B9073" t="s">
        <v>12277</v>
      </c>
      <c r="C9073">
        <v>5536</v>
      </c>
    </row>
    <row r="9074" spans="1:3">
      <c r="A9074">
        <v>9073</v>
      </c>
      <c r="B9074" t="s">
        <v>357</v>
      </c>
      <c r="C9074">
        <v>5536</v>
      </c>
    </row>
    <row r="9075" spans="1:3">
      <c r="A9075">
        <v>9074</v>
      </c>
      <c r="B9075" t="s">
        <v>12278</v>
      </c>
      <c r="C9075">
        <v>5536</v>
      </c>
    </row>
    <row r="9076" spans="1:3">
      <c r="A9076">
        <v>9075</v>
      </c>
      <c r="B9076" t="s">
        <v>12279</v>
      </c>
      <c r="C9076">
        <v>5536</v>
      </c>
    </row>
    <row r="9077" spans="1:3">
      <c r="A9077">
        <v>9076</v>
      </c>
      <c r="B9077" t="s">
        <v>12280</v>
      </c>
      <c r="C9077">
        <v>5536</v>
      </c>
    </row>
    <row r="9078" spans="1:3">
      <c r="A9078">
        <v>9077</v>
      </c>
      <c r="B9078" t="s">
        <v>2139</v>
      </c>
      <c r="C9078">
        <v>5536</v>
      </c>
    </row>
    <row r="9079" spans="1:3">
      <c r="A9079">
        <v>9078</v>
      </c>
      <c r="B9079" t="s">
        <v>12281</v>
      </c>
      <c r="C9079">
        <v>5536</v>
      </c>
    </row>
    <row r="9080" spans="1:3">
      <c r="A9080">
        <v>9079</v>
      </c>
      <c r="B9080" t="s">
        <v>12282</v>
      </c>
      <c r="C9080">
        <v>5536</v>
      </c>
    </row>
    <row r="9081" spans="1:3">
      <c r="A9081">
        <v>9080</v>
      </c>
      <c r="B9081" t="s">
        <v>12283</v>
      </c>
      <c r="C9081">
        <v>5536</v>
      </c>
    </row>
    <row r="9082" spans="1:3">
      <c r="A9082">
        <v>9081</v>
      </c>
      <c r="B9082" t="s">
        <v>284</v>
      </c>
      <c r="C9082">
        <v>5537</v>
      </c>
    </row>
    <row r="9083" spans="1:3">
      <c r="A9083">
        <v>9082</v>
      </c>
      <c r="B9083" t="s">
        <v>12284</v>
      </c>
      <c r="C9083">
        <v>5537</v>
      </c>
    </row>
    <row r="9084" spans="1:3">
      <c r="A9084">
        <v>9083</v>
      </c>
      <c r="B9084" t="s">
        <v>12285</v>
      </c>
      <c r="C9084">
        <v>5537</v>
      </c>
    </row>
    <row r="9085" spans="1:3">
      <c r="A9085">
        <v>9084</v>
      </c>
      <c r="B9085" t="s">
        <v>2307</v>
      </c>
      <c r="C9085">
        <v>5537</v>
      </c>
    </row>
    <row r="9086" spans="1:3">
      <c r="A9086">
        <v>9085</v>
      </c>
      <c r="B9086" t="s">
        <v>12286</v>
      </c>
      <c r="C9086">
        <v>5537</v>
      </c>
    </row>
    <row r="9087" spans="1:3">
      <c r="A9087">
        <v>9086</v>
      </c>
      <c r="B9087" t="s">
        <v>12287</v>
      </c>
      <c r="C9087">
        <v>5537</v>
      </c>
    </row>
    <row r="9088" spans="1:3">
      <c r="A9088">
        <v>9087</v>
      </c>
      <c r="B9088" t="s">
        <v>12288</v>
      </c>
      <c r="C9088">
        <v>5537</v>
      </c>
    </row>
    <row r="9089" spans="1:3">
      <c r="A9089">
        <v>9088</v>
      </c>
      <c r="B9089" t="s">
        <v>12289</v>
      </c>
      <c r="C9089">
        <v>5537</v>
      </c>
    </row>
    <row r="9090" spans="1:3">
      <c r="A9090">
        <v>9089</v>
      </c>
      <c r="B9090" t="s">
        <v>2271</v>
      </c>
      <c r="C9090">
        <v>5537</v>
      </c>
    </row>
    <row r="9091" spans="1:3">
      <c r="A9091">
        <v>9090</v>
      </c>
      <c r="B9091" t="s">
        <v>12290</v>
      </c>
      <c r="C9091">
        <v>5537</v>
      </c>
    </row>
    <row r="9092" spans="1:3">
      <c r="A9092">
        <v>9091</v>
      </c>
      <c r="B9092" t="s">
        <v>12291</v>
      </c>
      <c r="C9092">
        <v>5537</v>
      </c>
    </row>
    <row r="9093" spans="1:3">
      <c r="A9093">
        <v>9092</v>
      </c>
      <c r="B9093" t="s">
        <v>4472</v>
      </c>
      <c r="C9093">
        <v>5537</v>
      </c>
    </row>
    <row r="9094" spans="1:3">
      <c r="A9094">
        <v>9093</v>
      </c>
      <c r="B9094" t="s">
        <v>12292</v>
      </c>
      <c r="C9094">
        <v>5537</v>
      </c>
    </row>
    <row r="9095" spans="1:3">
      <c r="A9095">
        <v>9094</v>
      </c>
      <c r="B9095" t="s">
        <v>12293</v>
      </c>
      <c r="C9095">
        <v>5537</v>
      </c>
    </row>
    <row r="9096" spans="1:3">
      <c r="A9096">
        <v>9095</v>
      </c>
      <c r="B9096" t="s">
        <v>12294</v>
      </c>
      <c r="C9096">
        <v>5537</v>
      </c>
    </row>
    <row r="9097" spans="1:3">
      <c r="A9097">
        <v>9096</v>
      </c>
      <c r="B9097" t="s">
        <v>12295</v>
      </c>
      <c r="C9097">
        <v>5537</v>
      </c>
    </row>
    <row r="9098" spans="1:3">
      <c r="A9098">
        <v>9097</v>
      </c>
      <c r="B9098" t="s">
        <v>12296</v>
      </c>
      <c r="C9098">
        <v>5537</v>
      </c>
    </row>
    <row r="9099" spans="1:3">
      <c r="A9099">
        <v>9098</v>
      </c>
      <c r="B9099" t="s">
        <v>12297</v>
      </c>
      <c r="C9099">
        <v>5537</v>
      </c>
    </row>
    <row r="9100" spans="1:3">
      <c r="A9100">
        <v>9099</v>
      </c>
      <c r="B9100" t="s">
        <v>12298</v>
      </c>
      <c r="C9100">
        <v>5537</v>
      </c>
    </row>
    <row r="9101" spans="1:3">
      <c r="A9101">
        <v>9100</v>
      </c>
      <c r="B9101" t="s">
        <v>12299</v>
      </c>
      <c r="C9101">
        <v>5537</v>
      </c>
    </row>
    <row r="9102" spans="1:3">
      <c r="A9102">
        <v>9101</v>
      </c>
      <c r="B9102" t="s">
        <v>12300</v>
      </c>
      <c r="C9102">
        <v>5538</v>
      </c>
    </row>
    <row r="9103" spans="1:3">
      <c r="A9103">
        <v>9102</v>
      </c>
      <c r="B9103" t="s">
        <v>12301</v>
      </c>
      <c r="C9103">
        <v>5538</v>
      </c>
    </row>
    <row r="9104" spans="1:3">
      <c r="A9104">
        <v>9103</v>
      </c>
      <c r="B9104" t="s">
        <v>3325</v>
      </c>
      <c r="C9104">
        <v>5539</v>
      </c>
    </row>
    <row r="9105" spans="1:3">
      <c r="A9105">
        <v>9104</v>
      </c>
      <c r="B9105" t="s">
        <v>1441</v>
      </c>
      <c r="C9105">
        <v>5539</v>
      </c>
    </row>
    <row r="9106" spans="1:3">
      <c r="A9106">
        <v>9105</v>
      </c>
      <c r="B9106" t="s">
        <v>3496</v>
      </c>
      <c r="C9106">
        <v>5539</v>
      </c>
    </row>
    <row r="9107" spans="1:3">
      <c r="A9107">
        <v>9106</v>
      </c>
      <c r="B9107" t="s">
        <v>4474</v>
      </c>
      <c r="C9107">
        <v>5540</v>
      </c>
    </row>
    <row r="9108" spans="1:3">
      <c r="A9108">
        <v>9107</v>
      </c>
      <c r="B9108" t="s">
        <v>12302</v>
      </c>
      <c r="C9108">
        <v>5541</v>
      </c>
    </row>
    <row r="9109" spans="1:3">
      <c r="A9109">
        <v>9108</v>
      </c>
      <c r="B9109" t="s">
        <v>12303</v>
      </c>
      <c r="C9109">
        <v>5542</v>
      </c>
    </row>
    <row r="9110" spans="1:3">
      <c r="A9110">
        <v>9109</v>
      </c>
      <c r="B9110" t="s">
        <v>4475</v>
      </c>
      <c r="C9110">
        <v>5542</v>
      </c>
    </row>
    <row r="9111" spans="1:3">
      <c r="A9111">
        <v>9110</v>
      </c>
      <c r="B9111" t="s">
        <v>4476</v>
      </c>
      <c r="C9111">
        <v>5543</v>
      </c>
    </row>
    <row r="9112" spans="1:3">
      <c r="A9112">
        <v>9111</v>
      </c>
      <c r="B9112" t="s">
        <v>12304</v>
      </c>
      <c r="C9112">
        <v>5545</v>
      </c>
    </row>
    <row r="9113" spans="1:3">
      <c r="A9113">
        <v>9112</v>
      </c>
      <c r="B9113" t="s">
        <v>12305</v>
      </c>
      <c r="C9113">
        <v>5546</v>
      </c>
    </row>
    <row r="9114" spans="1:3">
      <c r="A9114">
        <v>9113</v>
      </c>
      <c r="B9114" t="s">
        <v>12306</v>
      </c>
      <c r="C9114">
        <v>5547</v>
      </c>
    </row>
    <row r="9115" spans="1:3">
      <c r="A9115">
        <v>9114</v>
      </c>
      <c r="B9115" t="s">
        <v>12307</v>
      </c>
      <c r="C9115">
        <v>5548</v>
      </c>
    </row>
    <row r="9116" spans="1:3">
      <c r="A9116">
        <v>9115</v>
      </c>
      <c r="B9116" t="s">
        <v>12308</v>
      </c>
      <c r="C9116">
        <v>5548</v>
      </c>
    </row>
    <row r="9117" spans="1:3">
      <c r="A9117">
        <v>9116</v>
      </c>
      <c r="B9117" t="s">
        <v>12309</v>
      </c>
      <c r="C9117">
        <v>5548</v>
      </c>
    </row>
    <row r="9118" spans="1:3">
      <c r="A9118">
        <v>9117</v>
      </c>
      <c r="B9118" t="s">
        <v>12310</v>
      </c>
      <c r="C9118">
        <v>5548</v>
      </c>
    </row>
    <row r="9119" spans="1:3">
      <c r="A9119">
        <v>9118</v>
      </c>
      <c r="B9119" t="s">
        <v>12311</v>
      </c>
      <c r="C9119">
        <v>5548</v>
      </c>
    </row>
    <row r="9120" spans="1:3">
      <c r="A9120">
        <v>9119</v>
      </c>
      <c r="B9120" t="s">
        <v>4479</v>
      </c>
      <c r="C9120">
        <v>5548</v>
      </c>
    </row>
    <row r="9121" spans="1:3">
      <c r="A9121">
        <v>9120</v>
      </c>
      <c r="B9121" t="s">
        <v>4480</v>
      </c>
      <c r="C9121">
        <v>5552</v>
      </c>
    </row>
    <row r="9122" spans="1:3">
      <c r="A9122">
        <v>9121</v>
      </c>
      <c r="B9122" t="s">
        <v>12312</v>
      </c>
      <c r="C9122">
        <v>5552</v>
      </c>
    </row>
    <row r="9123" spans="1:3">
      <c r="A9123">
        <v>9122</v>
      </c>
      <c r="B9123" t="s">
        <v>12313</v>
      </c>
      <c r="C9123">
        <v>5553</v>
      </c>
    </row>
    <row r="9124" spans="1:3">
      <c r="A9124">
        <v>9123</v>
      </c>
      <c r="B9124" t="s">
        <v>12314</v>
      </c>
      <c r="C9124">
        <v>5553</v>
      </c>
    </row>
    <row r="9125" spans="1:3">
      <c r="A9125">
        <v>9124</v>
      </c>
      <c r="B9125" t="s">
        <v>434</v>
      </c>
      <c r="C9125">
        <v>5554</v>
      </c>
    </row>
    <row r="9126" spans="1:3">
      <c r="A9126">
        <v>9125</v>
      </c>
      <c r="B9126" t="s">
        <v>12315</v>
      </c>
      <c r="C9126">
        <v>5554</v>
      </c>
    </row>
    <row r="9127" spans="1:3">
      <c r="A9127">
        <v>9126</v>
      </c>
      <c r="B9127" t="s">
        <v>381</v>
      </c>
      <c r="C9127">
        <v>5554</v>
      </c>
    </row>
    <row r="9128" spans="1:3">
      <c r="A9128">
        <v>9127</v>
      </c>
      <c r="B9128" t="s">
        <v>12316</v>
      </c>
      <c r="C9128">
        <v>5555</v>
      </c>
    </row>
    <row r="9129" spans="1:3">
      <c r="A9129">
        <v>9128</v>
      </c>
      <c r="B9129" t="s">
        <v>2721</v>
      </c>
      <c r="C9129">
        <v>5555</v>
      </c>
    </row>
    <row r="9130" spans="1:3">
      <c r="A9130">
        <v>9129</v>
      </c>
      <c r="B9130" t="s">
        <v>410</v>
      </c>
      <c r="C9130">
        <v>5556</v>
      </c>
    </row>
    <row r="9131" spans="1:3">
      <c r="A9131">
        <v>9130</v>
      </c>
      <c r="B9131" t="s">
        <v>12317</v>
      </c>
      <c r="C9131">
        <v>5556</v>
      </c>
    </row>
    <row r="9132" spans="1:3">
      <c r="A9132">
        <v>9131</v>
      </c>
      <c r="B9132" t="s">
        <v>12318</v>
      </c>
      <c r="C9132">
        <v>5556</v>
      </c>
    </row>
    <row r="9133" spans="1:3">
      <c r="A9133">
        <v>9132</v>
      </c>
      <c r="B9133" t="s">
        <v>12319</v>
      </c>
      <c r="C9133">
        <v>5557</v>
      </c>
    </row>
    <row r="9134" spans="1:3">
      <c r="A9134">
        <v>9133</v>
      </c>
      <c r="B9134" t="s">
        <v>386</v>
      </c>
      <c r="C9134">
        <v>5557</v>
      </c>
    </row>
    <row r="9135" spans="1:3">
      <c r="A9135">
        <v>9134</v>
      </c>
      <c r="B9135" t="s">
        <v>4482</v>
      </c>
      <c r="C9135">
        <v>5557</v>
      </c>
    </row>
    <row r="9136" spans="1:3">
      <c r="A9136">
        <v>9135</v>
      </c>
      <c r="B9136" t="s">
        <v>12320</v>
      </c>
      <c r="C9136">
        <v>5557</v>
      </c>
    </row>
    <row r="9137" spans="1:3">
      <c r="A9137">
        <v>9136</v>
      </c>
      <c r="B9137" t="s">
        <v>12321</v>
      </c>
      <c r="C9137">
        <v>5557</v>
      </c>
    </row>
    <row r="9138" spans="1:3">
      <c r="A9138">
        <v>9137</v>
      </c>
      <c r="B9138" t="s">
        <v>12322</v>
      </c>
      <c r="C9138">
        <v>5557</v>
      </c>
    </row>
    <row r="9139" spans="1:3">
      <c r="A9139">
        <v>9138</v>
      </c>
      <c r="B9139" t="s">
        <v>12323</v>
      </c>
      <c r="C9139">
        <v>5557</v>
      </c>
    </row>
    <row r="9140" spans="1:3">
      <c r="A9140">
        <v>9139</v>
      </c>
      <c r="B9140" t="s">
        <v>12324</v>
      </c>
      <c r="C9140">
        <v>5557</v>
      </c>
    </row>
    <row r="9141" spans="1:3">
      <c r="A9141">
        <v>9140</v>
      </c>
      <c r="B9141" t="s">
        <v>12325</v>
      </c>
      <c r="C9141">
        <v>5557</v>
      </c>
    </row>
    <row r="9142" spans="1:3">
      <c r="A9142">
        <v>9141</v>
      </c>
      <c r="B9142" t="s">
        <v>12326</v>
      </c>
      <c r="C9142">
        <v>5557</v>
      </c>
    </row>
    <row r="9143" spans="1:3">
      <c r="A9143">
        <v>9142</v>
      </c>
      <c r="B9143" t="s">
        <v>2104</v>
      </c>
      <c r="C9143">
        <v>5558</v>
      </c>
    </row>
    <row r="9144" spans="1:3">
      <c r="A9144">
        <v>9143</v>
      </c>
      <c r="B9144" t="s">
        <v>257</v>
      </c>
      <c r="C9144">
        <v>5558</v>
      </c>
    </row>
    <row r="9145" spans="1:3">
      <c r="A9145">
        <v>9144</v>
      </c>
      <c r="B9145" t="s">
        <v>16061</v>
      </c>
      <c r="C9145">
        <v>5558</v>
      </c>
    </row>
    <row r="9146" spans="1:3">
      <c r="A9146">
        <v>9145</v>
      </c>
      <c r="B9146" t="s">
        <v>12327</v>
      </c>
      <c r="C9146">
        <v>5559</v>
      </c>
    </row>
    <row r="9147" spans="1:3">
      <c r="A9147">
        <v>9146</v>
      </c>
      <c r="B9147" t="s">
        <v>2866</v>
      </c>
      <c r="C9147">
        <v>5559</v>
      </c>
    </row>
    <row r="9148" spans="1:3">
      <c r="A9148">
        <v>9147</v>
      </c>
      <c r="B9148" t="s">
        <v>12328</v>
      </c>
      <c r="C9148">
        <v>5559</v>
      </c>
    </row>
    <row r="9149" spans="1:3">
      <c r="A9149">
        <v>9148</v>
      </c>
      <c r="B9149" t="s">
        <v>12329</v>
      </c>
      <c r="C9149">
        <v>5559</v>
      </c>
    </row>
    <row r="9150" spans="1:3">
      <c r="A9150">
        <v>9149</v>
      </c>
      <c r="B9150" t="s">
        <v>12330</v>
      </c>
      <c r="C9150">
        <v>5560</v>
      </c>
    </row>
    <row r="9151" spans="1:3">
      <c r="A9151">
        <v>9150</v>
      </c>
      <c r="B9151" t="s">
        <v>12331</v>
      </c>
      <c r="C9151">
        <v>5560</v>
      </c>
    </row>
    <row r="9152" spans="1:3">
      <c r="A9152">
        <v>9151</v>
      </c>
      <c r="B9152" t="s">
        <v>12332</v>
      </c>
      <c r="C9152">
        <v>5560</v>
      </c>
    </row>
    <row r="9153" spans="1:3">
      <c r="A9153">
        <v>9152</v>
      </c>
      <c r="B9153" t="s">
        <v>12333</v>
      </c>
      <c r="C9153">
        <v>5560</v>
      </c>
    </row>
    <row r="9154" spans="1:3">
      <c r="A9154">
        <v>9153</v>
      </c>
      <c r="B9154" t="s">
        <v>12334</v>
      </c>
      <c r="C9154">
        <v>5560</v>
      </c>
    </row>
    <row r="9155" spans="1:3">
      <c r="A9155">
        <v>9154</v>
      </c>
      <c r="B9155" t="s">
        <v>12335</v>
      </c>
      <c r="C9155">
        <v>5560</v>
      </c>
    </row>
    <row r="9156" spans="1:3">
      <c r="A9156">
        <v>9155</v>
      </c>
      <c r="B9156" t="s">
        <v>12336</v>
      </c>
      <c r="C9156">
        <v>5560</v>
      </c>
    </row>
    <row r="9157" spans="1:3">
      <c r="A9157">
        <v>9156</v>
      </c>
      <c r="B9157" t="s">
        <v>12337</v>
      </c>
      <c r="C9157">
        <v>5560</v>
      </c>
    </row>
    <row r="9158" spans="1:3">
      <c r="A9158">
        <v>9157</v>
      </c>
      <c r="B9158" t="s">
        <v>12338</v>
      </c>
      <c r="C9158">
        <v>5560</v>
      </c>
    </row>
    <row r="9159" spans="1:3">
      <c r="A9159">
        <v>9158</v>
      </c>
      <c r="B9159" t="s">
        <v>12339</v>
      </c>
      <c r="C9159">
        <v>5560</v>
      </c>
    </row>
    <row r="9160" spans="1:3">
      <c r="A9160">
        <v>9159</v>
      </c>
      <c r="B9160" t="s">
        <v>380</v>
      </c>
      <c r="C9160">
        <v>5560</v>
      </c>
    </row>
    <row r="9161" spans="1:3">
      <c r="A9161">
        <v>9160</v>
      </c>
      <c r="B9161" t="s">
        <v>12340</v>
      </c>
      <c r="C9161">
        <v>5560</v>
      </c>
    </row>
    <row r="9162" spans="1:3">
      <c r="A9162">
        <v>9161</v>
      </c>
      <c r="B9162" t="s">
        <v>12341</v>
      </c>
      <c r="C9162">
        <v>5560</v>
      </c>
    </row>
    <row r="9163" spans="1:3">
      <c r="A9163">
        <v>9162</v>
      </c>
      <c r="B9163" t="s">
        <v>12342</v>
      </c>
      <c r="C9163">
        <v>5560</v>
      </c>
    </row>
    <row r="9164" spans="1:3">
      <c r="A9164">
        <v>9163</v>
      </c>
      <c r="B9164" t="s">
        <v>12343</v>
      </c>
      <c r="C9164">
        <v>5560</v>
      </c>
    </row>
    <row r="9165" spans="1:3">
      <c r="A9165">
        <v>9164</v>
      </c>
      <c r="B9165" t="s">
        <v>12344</v>
      </c>
      <c r="C9165">
        <v>5560</v>
      </c>
    </row>
    <row r="9166" spans="1:3">
      <c r="A9166">
        <v>9165</v>
      </c>
      <c r="B9166" t="s">
        <v>12345</v>
      </c>
      <c r="C9166">
        <v>5560</v>
      </c>
    </row>
    <row r="9167" spans="1:3">
      <c r="A9167">
        <v>9166</v>
      </c>
      <c r="B9167" t="s">
        <v>12346</v>
      </c>
      <c r="C9167">
        <v>5560</v>
      </c>
    </row>
    <row r="9168" spans="1:3">
      <c r="A9168">
        <v>9167</v>
      </c>
      <c r="B9168" t="s">
        <v>12347</v>
      </c>
      <c r="C9168">
        <v>5560</v>
      </c>
    </row>
    <row r="9169" spans="1:3">
      <c r="A9169">
        <v>9168</v>
      </c>
      <c r="B9169" t="s">
        <v>12348</v>
      </c>
      <c r="C9169">
        <v>5560</v>
      </c>
    </row>
    <row r="9170" spans="1:3">
      <c r="A9170">
        <v>9169</v>
      </c>
      <c r="B9170" t="s">
        <v>12349</v>
      </c>
      <c r="C9170">
        <v>5560</v>
      </c>
    </row>
    <row r="9171" spans="1:3">
      <c r="A9171">
        <v>9170</v>
      </c>
      <c r="B9171" t="s">
        <v>12350</v>
      </c>
      <c r="C9171">
        <v>5560</v>
      </c>
    </row>
    <row r="9172" spans="1:3">
      <c r="A9172">
        <v>9171</v>
      </c>
      <c r="B9172" t="s">
        <v>12351</v>
      </c>
      <c r="C9172">
        <v>5560</v>
      </c>
    </row>
    <row r="9173" spans="1:3">
      <c r="A9173">
        <v>9172</v>
      </c>
      <c r="B9173" t="s">
        <v>12352</v>
      </c>
      <c r="C9173">
        <v>5560</v>
      </c>
    </row>
    <row r="9174" spans="1:3">
      <c r="A9174">
        <v>9173</v>
      </c>
      <c r="B9174" t="s">
        <v>12353</v>
      </c>
      <c r="C9174">
        <v>5560</v>
      </c>
    </row>
    <row r="9175" spans="1:3">
      <c r="A9175">
        <v>9174</v>
      </c>
      <c r="B9175" t="s">
        <v>12354</v>
      </c>
      <c r="C9175">
        <v>5560</v>
      </c>
    </row>
    <row r="9176" spans="1:3">
      <c r="A9176">
        <v>9175</v>
      </c>
      <c r="B9176" t="s">
        <v>12355</v>
      </c>
      <c r="C9176">
        <v>5560</v>
      </c>
    </row>
    <row r="9177" spans="1:3">
      <c r="A9177">
        <v>9176</v>
      </c>
      <c r="B9177" t="s">
        <v>12356</v>
      </c>
      <c r="C9177">
        <v>5560</v>
      </c>
    </row>
    <row r="9178" spans="1:3">
      <c r="A9178">
        <v>9177</v>
      </c>
      <c r="B9178" t="s">
        <v>12357</v>
      </c>
      <c r="C9178">
        <v>5560</v>
      </c>
    </row>
    <row r="9179" spans="1:3">
      <c r="A9179">
        <v>9178</v>
      </c>
      <c r="B9179" t="s">
        <v>236</v>
      </c>
      <c r="C9179">
        <v>5560</v>
      </c>
    </row>
    <row r="9180" spans="1:3">
      <c r="A9180">
        <v>9179</v>
      </c>
      <c r="B9180" t="s">
        <v>12358</v>
      </c>
      <c r="C9180">
        <v>5560</v>
      </c>
    </row>
    <row r="9181" spans="1:3">
      <c r="A9181">
        <v>9180</v>
      </c>
      <c r="B9181" t="s">
        <v>12359</v>
      </c>
      <c r="C9181">
        <v>5560</v>
      </c>
    </row>
    <row r="9182" spans="1:3">
      <c r="A9182">
        <v>9181</v>
      </c>
      <c r="B9182" t="s">
        <v>12360</v>
      </c>
      <c r="C9182">
        <v>5560</v>
      </c>
    </row>
    <row r="9183" spans="1:3">
      <c r="A9183">
        <v>9182</v>
      </c>
      <c r="B9183" t="s">
        <v>12361</v>
      </c>
      <c r="C9183">
        <v>5560</v>
      </c>
    </row>
    <row r="9184" spans="1:3">
      <c r="A9184">
        <v>9183</v>
      </c>
      <c r="B9184" t="s">
        <v>12362</v>
      </c>
      <c r="C9184">
        <v>5560</v>
      </c>
    </row>
    <row r="9185" spans="1:3">
      <c r="A9185">
        <v>9184</v>
      </c>
      <c r="B9185" t="s">
        <v>12363</v>
      </c>
      <c r="C9185">
        <v>5560</v>
      </c>
    </row>
    <row r="9186" spans="1:3">
      <c r="A9186">
        <v>9185</v>
      </c>
      <c r="B9186" t="s">
        <v>3509</v>
      </c>
      <c r="C9186">
        <v>5560</v>
      </c>
    </row>
    <row r="9187" spans="1:3">
      <c r="A9187">
        <v>9186</v>
      </c>
      <c r="B9187" t="s">
        <v>12364</v>
      </c>
      <c r="C9187">
        <v>5560</v>
      </c>
    </row>
    <row r="9188" spans="1:3">
      <c r="A9188">
        <v>9187</v>
      </c>
      <c r="B9188" t="s">
        <v>12365</v>
      </c>
      <c r="C9188">
        <v>5560</v>
      </c>
    </row>
    <row r="9189" spans="1:3">
      <c r="A9189">
        <v>9188</v>
      </c>
      <c r="B9189" t="s">
        <v>2758</v>
      </c>
      <c r="C9189">
        <v>5560</v>
      </c>
    </row>
    <row r="9190" spans="1:3">
      <c r="A9190">
        <v>9189</v>
      </c>
      <c r="B9190" t="s">
        <v>1340</v>
      </c>
      <c r="C9190">
        <v>5560</v>
      </c>
    </row>
    <row r="9191" spans="1:3">
      <c r="A9191">
        <v>9190</v>
      </c>
      <c r="B9191" t="s">
        <v>12366</v>
      </c>
      <c r="C9191">
        <v>5560</v>
      </c>
    </row>
    <row r="9192" spans="1:3">
      <c r="A9192">
        <v>9191</v>
      </c>
      <c r="B9192" t="s">
        <v>12367</v>
      </c>
      <c r="C9192">
        <v>5560</v>
      </c>
    </row>
    <row r="9193" spans="1:3">
      <c r="A9193">
        <v>9192</v>
      </c>
      <c r="B9193" t="s">
        <v>12368</v>
      </c>
      <c r="C9193">
        <v>5560</v>
      </c>
    </row>
    <row r="9194" spans="1:3">
      <c r="A9194">
        <v>9193</v>
      </c>
      <c r="B9194" t="s">
        <v>12369</v>
      </c>
      <c r="C9194">
        <v>5560</v>
      </c>
    </row>
    <row r="9195" spans="1:3">
      <c r="A9195">
        <v>9194</v>
      </c>
      <c r="B9195" t="s">
        <v>12370</v>
      </c>
      <c r="C9195">
        <v>5560</v>
      </c>
    </row>
    <row r="9196" spans="1:3">
      <c r="A9196">
        <v>9195</v>
      </c>
      <c r="B9196" t="s">
        <v>4483</v>
      </c>
      <c r="C9196">
        <v>5561</v>
      </c>
    </row>
    <row r="9197" spans="1:3">
      <c r="A9197">
        <v>9196</v>
      </c>
      <c r="B9197" t="s">
        <v>12371</v>
      </c>
      <c r="C9197">
        <v>5561</v>
      </c>
    </row>
    <row r="9198" spans="1:3">
      <c r="A9198">
        <v>9197</v>
      </c>
      <c r="B9198" t="s">
        <v>4484</v>
      </c>
      <c r="C9198">
        <v>5562</v>
      </c>
    </row>
    <row r="9199" spans="1:3">
      <c r="A9199">
        <v>9198</v>
      </c>
      <c r="B9199" t="s">
        <v>12372</v>
      </c>
      <c r="C9199">
        <v>5563</v>
      </c>
    </row>
    <row r="9200" spans="1:3">
      <c r="A9200">
        <v>9199</v>
      </c>
      <c r="B9200" t="s">
        <v>12373</v>
      </c>
      <c r="C9200">
        <v>5563</v>
      </c>
    </row>
    <row r="9201" spans="1:3">
      <c r="A9201">
        <v>9200</v>
      </c>
      <c r="B9201" t="s">
        <v>3078</v>
      </c>
      <c r="C9201">
        <v>5563</v>
      </c>
    </row>
    <row r="9202" spans="1:3">
      <c r="A9202">
        <v>9201</v>
      </c>
      <c r="B9202" t="s">
        <v>12374</v>
      </c>
      <c r="C9202">
        <v>5564</v>
      </c>
    </row>
    <row r="9203" spans="1:3">
      <c r="A9203">
        <v>9202</v>
      </c>
      <c r="B9203" t="s">
        <v>4485</v>
      </c>
      <c r="C9203">
        <v>5565</v>
      </c>
    </row>
    <row r="9204" spans="1:3">
      <c r="A9204">
        <v>9203</v>
      </c>
      <c r="B9204" t="s">
        <v>12375</v>
      </c>
      <c r="C9204">
        <v>5566</v>
      </c>
    </row>
    <row r="9205" spans="1:3">
      <c r="A9205">
        <v>9204</v>
      </c>
      <c r="B9205" t="s">
        <v>12376</v>
      </c>
      <c r="C9205">
        <v>5566</v>
      </c>
    </row>
    <row r="9206" spans="1:3">
      <c r="A9206">
        <v>9205</v>
      </c>
      <c r="B9206" t="s">
        <v>1556</v>
      </c>
      <c r="C9206">
        <v>5566</v>
      </c>
    </row>
    <row r="9207" spans="1:3">
      <c r="A9207">
        <v>9206</v>
      </c>
      <c r="B9207" t="s">
        <v>368</v>
      </c>
      <c r="C9207">
        <v>5566</v>
      </c>
    </row>
    <row r="9208" spans="1:3">
      <c r="A9208">
        <v>9207</v>
      </c>
      <c r="B9208" t="s">
        <v>12377</v>
      </c>
      <c r="C9208">
        <v>5566</v>
      </c>
    </row>
    <row r="9209" spans="1:3">
      <c r="A9209">
        <v>9208</v>
      </c>
      <c r="B9209" t="s">
        <v>12378</v>
      </c>
      <c r="C9209">
        <v>5566</v>
      </c>
    </row>
    <row r="9210" spans="1:3">
      <c r="A9210">
        <v>9209</v>
      </c>
      <c r="B9210" t="s">
        <v>12379</v>
      </c>
      <c r="C9210">
        <v>5566</v>
      </c>
    </row>
    <row r="9211" spans="1:3">
      <c r="A9211">
        <v>9210</v>
      </c>
      <c r="B9211" t="s">
        <v>12380</v>
      </c>
      <c r="C9211">
        <v>5566</v>
      </c>
    </row>
    <row r="9212" spans="1:3">
      <c r="A9212">
        <v>9211</v>
      </c>
      <c r="B9212" t="s">
        <v>12381</v>
      </c>
      <c r="C9212">
        <v>5566</v>
      </c>
    </row>
    <row r="9213" spans="1:3">
      <c r="A9213">
        <v>9212</v>
      </c>
      <c r="B9213" t="s">
        <v>12382</v>
      </c>
      <c r="C9213">
        <v>5700</v>
      </c>
    </row>
    <row r="9214" spans="1:3">
      <c r="A9214">
        <v>9213</v>
      </c>
      <c r="B9214" t="s">
        <v>12383</v>
      </c>
      <c r="C9214">
        <v>5701</v>
      </c>
    </row>
    <row r="9215" spans="1:3">
      <c r="A9215">
        <v>9214</v>
      </c>
      <c r="B9215" t="s">
        <v>12384</v>
      </c>
      <c r="C9215">
        <v>5704</v>
      </c>
    </row>
    <row r="9216" spans="1:3">
      <c r="A9216">
        <v>9215</v>
      </c>
      <c r="B9216" t="s">
        <v>12385</v>
      </c>
      <c r="C9216">
        <v>5704</v>
      </c>
    </row>
    <row r="9217" spans="1:3">
      <c r="A9217">
        <v>9216</v>
      </c>
      <c r="B9217" t="s">
        <v>2380</v>
      </c>
      <c r="C9217">
        <v>5704</v>
      </c>
    </row>
    <row r="9218" spans="1:3">
      <c r="A9218">
        <v>9217</v>
      </c>
      <c r="B9218" t="s">
        <v>12386</v>
      </c>
      <c r="C9218">
        <v>5704</v>
      </c>
    </row>
    <row r="9219" spans="1:3">
      <c r="A9219">
        <v>9218</v>
      </c>
      <c r="B9219" t="s">
        <v>12387</v>
      </c>
      <c r="C9219">
        <v>5704</v>
      </c>
    </row>
    <row r="9220" spans="1:3">
      <c r="A9220">
        <v>9219</v>
      </c>
      <c r="B9220" t="s">
        <v>12388</v>
      </c>
      <c r="C9220">
        <v>5705</v>
      </c>
    </row>
    <row r="9221" spans="1:3">
      <c r="A9221">
        <v>9220</v>
      </c>
      <c r="B9221" t="s">
        <v>12389</v>
      </c>
      <c r="C9221">
        <v>5707</v>
      </c>
    </row>
    <row r="9222" spans="1:3">
      <c r="A9222">
        <v>9221</v>
      </c>
      <c r="B9222" t="s">
        <v>12390</v>
      </c>
      <c r="C9222">
        <v>5709</v>
      </c>
    </row>
    <row r="9223" spans="1:3">
      <c r="A9223">
        <v>9222</v>
      </c>
      <c r="B9223" t="s">
        <v>12391</v>
      </c>
      <c r="C9223">
        <v>5709</v>
      </c>
    </row>
    <row r="9224" spans="1:3">
      <c r="A9224">
        <v>9223</v>
      </c>
      <c r="B9224" t="s">
        <v>12392</v>
      </c>
      <c r="C9224">
        <v>5709</v>
      </c>
    </row>
    <row r="9225" spans="1:3">
      <c r="A9225">
        <v>9224</v>
      </c>
      <c r="B9225" t="s">
        <v>12393</v>
      </c>
      <c r="C9225">
        <v>5709</v>
      </c>
    </row>
    <row r="9226" spans="1:3">
      <c r="A9226">
        <v>9225</v>
      </c>
      <c r="B9226" t="s">
        <v>12394</v>
      </c>
      <c r="C9226">
        <v>5713</v>
      </c>
    </row>
    <row r="9227" spans="1:3">
      <c r="A9227">
        <v>9226</v>
      </c>
      <c r="B9227" t="s">
        <v>12395</v>
      </c>
      <c r="C9227">
        <v>5713</v>
      </c>
    </row>
    <row r="9228" spans="1:3">
      <c r="A9228">
        <v>9227</v>
      </c>
      <c r="B9228" t="s">
        <v>12396</v>
      </c>
      <c r="C9228">
        <v>5713</v>
      </c>
    </row>
    <row r="9229" spans="1:3">
      <c r="A9229">
        <v>9228</v>
      </c>
      <c r="B9229" t="s">
        <v>12397</v>
      </c>
      <c r="C9229">
        <v>5713</v>
      </c>
    </row>
    <row r="9230" spans="1:3">
      <c r="A9230">
        <v>9229</v>
      </c>
      <c r="B9230" t="s">
        <v>12398</v>
      </c>
      <c r="C9230">
        <v>5714</v>
      </c>
    </row>
    <row r="9231" spans="1:3">
      <c r="A9231">
        <v>9230</v>
      </c>
      <c r="B9231" t="s">
        <v>12399</v>
      </c>
      <c r="C9231">
        <v>5714</v>
      </c>
    </row>
    <row r="9232" spans="1:3">
      <c r="A9232">
        <v>9231</v>
      </c>
      <c r="B9232" t="s">
        <v>12400</v>
      </c>
      <c r="C9232">
        <v>5714</v>
      </c>
    </row>
    <row r="9233" spans="1:3">
      <c r="A9233">
        <v>9232</v>
      </c>
      <c r="B9233" t="s">
        <v>12401</v>
      </c>
      <c r="C9233">
        <v>5715</v>
      </c>
    </row>
    <row r="9234" spans="1:3">
      <c r="A9234">
        <v>9233</v>
      </c>
      <c r="B9234" t="s">
        <v>3505</v>
      </c>
      <c r="C9234">
        <v>5715</v>
      </c>
    </row>
    <row r="9235" spans="1:3">
      <c r="A9235">
        <v>9234</v>
      </c>
      <c r="B9235" t="s">
        <v>12402</v>
      </c>
      <c r="C9235">
        <v>5715</v>
      </c>
    </row>
    <row r="9236" spans="1:3">
      <c r="A9236">
        <v>9235</v>
      </c>
      <c r="B9236" t="s">
        <v>12403</v>
      </c>
      <c r="C9236">
        <v>5716</v>
      </c>
    </row>
    <row r="9237" spans="1:3">
      <c r="A9237">
        <v>9236</v>
      </c>
      <c r="B9237" t="s">
        <v>12404</v>
      </c>
      <c r="C9237">
        <v>5716</v>
      </c>
    </row>
    <row r="9238" spans="1:3">
      <c r="A9238">
        <v>9237</v>
      </c>
      <c r="B9238" t="s">
        <v>12405</v>
      </c>
      <c r="C9238">
        <v>5716</v>
      </c>
    </row>
    <row r="9239" spans="1:3">
      <c r="A9239">
        <v>9238</v>
      </c>
      <c r="B9239" t="s">
        <v>12406</v>
      </c>
      <c r="C9239">
        <v>5716</v>
      </c>
    </row>
    <row r="9240" spans="1:3">
      <c r="A9240">
        <v>9239</v>
      </c>
      <c r="B9240" t="s">
        <v>12407</v>
      </c>
      <c r="C9240">
        <v>5716</v>
      </c>
    </row>
    <row r="9241" spans="1:3">
      <c r="A9241">
        <v>9240</v>
      </c>
      <c r="B9241" t="s">
        <v>12408</v>
      </c>
      <c r="C9241">
        <v>5716</v>
      </c>
    </row>
    <row r="9242" spans="1:3">
      <c r="A9242">
        <v>9241</v>
      </c>
      <c r="B9242" t="s">
        <v>12409</v>
      </c>
      <c r="C9242">
        <v>5716</v>
      </c>
    </row>
    <row r="9243" spans="1:3">
      <c r="A9243">
        <v>9242</v>
      </c>
      <c r="B9243" t="s">
        <v>12410</v>
      </c>
      <c r="C9243">
        <v>5716</v>
      </c>
    </row>
    <row r="9244" spans="1:3">
      <c r="A9244">
        <v>9243</v>
      </c>
      <c r="B9244" t="s">
        <v>2388</v>
      </c>
      <c r="C9244">
        <v>5716</v>
      </c>
    </row>
    <row r="9245" spans="1:3">
      <c r="A9245">
        <v>9244</v>
      </c>
      <c r="B9245" t="s">
        <v>12411</v>
      </c>
      <c r="C9245">
        <v>5716</v>
      </c>
    </row>
    <row r="9246" spans="1:3">
      <c r="A9246">
        <v>9245</v>
      </c>
      <c r="B9246" t="s">
        <v>3138</v>
      </c>
      <c r="C9246">
        <v>5716</v>
      </c>
    </row>
    <row r="9247" spans="1:3">
      <c r="A9247">
        <v>9246</v>
      </c>
      <c r="B9247" t="s">
        <v>12412</v>
      </c>
      <c r="C9247">
        <v>5716</v>
      </c>
    </row>
    <row r="9248" spans="1:3">
      <c r="A9248">
        <v>9247</v>
      </c>
      <c r="B9248" t="s">
        <v>12413</v>
      </c>
      <c r="C9248">
        <v>5716</v>
      </c>
    </row>
    <row r="9249" spans="1:3">
      <c r="A9249">
        <v>9248</v>
      </c>
      <c r="B9249" t="s">
        <v>12414</v>
      </c>
      <c r="C9249">
        <v>5717</v>
      </c>
    </row>
    <row r="9250" spans="1:3">
      <c r="A9250">
        <v>9249</v>
      </c>
      <c r="B9250" t="s">
        <v>12415</v>
      </c>
      <c r="C9250">
        <v>5717</v>
      </c>
    </row>
    <row r="9251" spans="1:3">
      <c r="A9251">
        <v>9250</v>
      </c>
      <c r="B9251" t="s">
        <v>12416</v>
      </c>
      <c r="C9251">
        <v>5717</v>
      </c>
    </row>
    <row r="9252" spans="1:3">
      <c r="A9252">
        <v>9251</v>
      </c>
      <c r="B9252" t="s">
        <v>12417</v>
      </c>
      <c r="C9252">
        <v>5717</v>
      </c>
    </row>
    <row r="9253" spans="1:3">
      <c r="A9253">
        <v>9252</v>
      </c>
      <c r="B9253" t="s">
        <v>12418</v>
      </c>
      <c r="C9253">
        <v>5717</v>
      </c>
    </row>
    <row r="9254" spans="1:3">
      <c r="A9254">
        <v>9253</v>
      </c>
      <c r="B9254" t="s">
        <v>12419</v>
      </c>
      <c r="C9254">
        <v>5718</v>
      </c>
    </row>
    <row r="9255" spans="1:3">
      <c r="A9255">
        <v>9254</v>
      </c>
      <c r="B9255" t="s">
        <v>12420</v>
      </c>
      <c r="C9255">
        <v>5718</v>
      </c>
    </row>
    <row r="9256" spans="1:3">
      <c r="A9256">
        <v>9255</v>
      </c>
      <c r="B9256" t="s">
        <v>12421</v>
      </c>
      <c r="C9256">
        <v>5718</v>
      </c>
    </row>
    <row r="9257" spans="1:3">
      <c r="A9257">
        <v>9256</v>
      </c>
      <c r="B9257" t="s">
        <v>12422</v>
      </c>
      <c r="C9257">
        <v>5719</v>
      </c>
    </row>
    <row r="9258" spans="1:3">
      <c r="A9258">
        <v>9257</v>
      </c>
      <c r="B9258" t="s">
        <v>12423</v>
      </c>
      <c r="C9258">
        <v>5720</v>
      </c>
    </row>
    <row r="9259" spans="1:3">
      <c r="A9259">
        <v>9258</v>
      </c>
      <c r="B9259" t="s">
        <v>12424</v>
      </c>
      <c r="C9259">
        <v>5720</v>
      </c>
    </row>
    <row r="9260" spans="1:3">
      <c r="A9260">
        <v>9259</v>
      </c>
      <c r="B9260" t="s">
        <v>12425</v>
      </c>
      <c r="C9260">
        <v>5720</v>
      </c>
    </row>
    <row r="9261" spans="1:3">
      <c r="A9261">
        <v>9260</v>
      </c>
      <c r="B9261" t="s">
        <v>12426</v>
      </c>
      <c r="C9261">
        <v>5720</v>
      </c>
    </row>
    <row r="9262" spans="1:3">
      <c r="A9262">
        <v>9261</v>
      </c>
      <c r="B9262" t="s">
        <v>12427</v>
      </c>
      <c r="C9262">
        <v>5720</v>
      </c>
    </row>
    <row r="9263" spans="1:3">
      <c r="A9263">
        <v>9262</v>
      </c>
      <c r="B9263" t="s">
        <v>12428</v>
      </c>
      <c r="C9263">
        <v>5720</v>
      </c>
    </row>
    <row r="9264" spans="1:3">
      <c r="A9264">
        <v>9263</v>
      </c>
      <c r="B9264" t="s">
        <v>12429</v>
      </c>
      <c r="C9264">
        <v>5720</v>
      </c>
    </row>
    <row r="9265" spans="1:3">
      <c r="A9265">
        <v>9264</v>
      </c>
      <c r="B9265" t="s">
        <v>12430</v>
      </c>
      <c r="C9265">
        <v>5720</v>
      </c>
    </row>
    <row r="9266" spans="1:3">
      <c r="A9266">
        <v>9265</v>
      </c>
      <c r="B9266" t="s">
        <v>12431</v>
      </c>
      <c r="C9266">
        <v>5720</v>
      </c>
    </row>
    <row r="9267" spans="1:3">
      <c r="A9267">
        <v>9266</v>
      </c>
      <c r="B9267" t="s">
        <v>12432</v>
      </c>
      <c r="C9267">
        <v>5721</v>
      </c>
    </row>
    <row r="9268" spans="1:3">
      <c r="A9268">
        <v>9267</v>
      </c>
      <c r="B9268" t="s">
        <v>12433</v>
      </c>
      <c r="C9268">
        <v>5721</v>
      </c>
    </row>
    <row r="9269" spans="1:3">
      <c r="A9269">
        <v>9268</v>
      </c>
      <c r="B9269" t="s">
        <v>12434</v>
      </c>
      <c r="C9269">
        <v>5721</v>
      </c>
    </row>
    <row r="9270" spans="1:3">
      <c r="A9270">
        <v>9269</v>
      </c>
      <c r="B9270" t="s">
        <v>12435</v>
      </c>
      <c r="C9270">
        <v>5721</v>
      </c>
    </row>
    <row r="9271" spans="1:3">
      <c r="A9271">
        <v>9270</v>
      </c>
      <c r="B9271" t="s">
        <v>12436</v>
      </c>
      <c r="C9271">
        <v>5722</v>
      </c>
    </row>
    <row r="9272" spans="1:3">
      <c r="A9272">
        <v>9271</v>
      </c>
      <c r="B9272" t="s">
        <v>12437</v>
      </c>
      <c r="C9272">
        <v>5723</v>
      </c>
    </row>
    <row r="9273" spans="1:3">
      <c r="A9273">
        <v>9272</v>
      </c>
      <c r="B9273" t="s">
        <v>12438</v>
      </c>
      <c r="C9273">
        <v>5723</v>
      </c>
    </row>
    <row r="9274" spans="1:3">
      <c r="A9274">
        <v>9273</v>
      </c>
      <c r="B9274" t="s">
        <v>12439</v>
      </c>
      <c r="C9274">
        <v>5724</v>
      </c>
    </row>
    <row r="9275" spans="1:3">
      <c r="A9275">
        <v>9274</v>
      </c>
      <c r="B9275" t="s">
        <v>12440</v>
      </c>
      <c r="C9275">
        <v>5800</v>
      </c>
    </row>
    <row r="9276" spans="1:3">
      <c r="A9276">
        <v>9275</v>
      </c>
      <c r="B9276" t="s">
        <v>12441</v>
      </c>
      <c r="C9276">
        <v>5801</v>
      </c>
    </row>
    <row r="9277" spans="1:3">
      <c r="A9277">
        <v>9276</v>
      </c>
      <c r="B9277" t="s">
        <v>12442</v>
      </c>
      <c r="C9277">
        <v>5801</v>
      </c>
    </row>
    <row r="9278" spans="1:3">
      <c r="A9278">
        <v>9277</v>
      </c>
      <c r="B9278" t="s">
        <v>4497</v>
      </c>
      <c r="C9278">
        <v>5801</v>
      </c>
    </row>
    <row r="9279" spans="1:3">
      <c r="A9279">
        <v>9278</v>
      </c>
      <c r="B9279" t="s">
        <v>12443</v>
      </c>
      <c r="C9279">
        <v>5802</v>
      </c>
    </row>
    <row r="9280" spans="1:3">
      <c r="A9280">
        <v>9279</v>
      </c>
      <c r="B9280" t="s">
        <v>4498</v>
      </c>
      <c r="C9280">
        <v>5803</v>
      </c>
    </row>
    <row r="9281" spans="1:3">
      <c r="A9281">
        <v>9280</v>
      </c>
      <c r="B9281" t="s">
        <v>12444</v>
      </c>
      <c r="C9281">
        <v>5804</v>
      </c>
    </row>
    <row r="9282" spans="1:3">
      <c r="A9282">
        <v>9281</v>
      </c>
      <c r="B9282" t="s">
        <v>12445</v>
      </c>
      <c r="C9282">
        <v>5805</v>
      </c>
    </row>
    <row r="9283" spans="1:3">
      <c r="A9283">
        <v>9282</v>
      </c>
      <c r="B9283" t="s">
        <v>12446</v>
      </c>
      <c r="C9283">
        <v>5806</v>
      </c>
    </row>
    <row r="9284" spans="1:3">
      <c r="A9284">
        <v>9283</v>
      </c>
      <c r="B9284" t="s">
        <v>2342</v>
      </c>
      <c r="C9284">
        <v>5806</v>
      </c>
    </row>
    <row r="9285" spans="1:3">
      <c r="A9285">
        <v>9284</v>
      </c>
      <c r="B9285" t="s">
        <v>12447</v>
      </c>
      <c r="C9285">
        <v>5806</v>
      </c>
    </row>
    <row r="9286" spans="1:3">
      <c r="A9286">
        <v>9285</v>
      </c>
      <c r="B9286" t="s">
        <v>12448</v>
      </c>
      <c r="C9286">
        <v>5806</v>
      </c>
    </row>
    <row r="9287" spans="1:3">
      <c r="A9287">
        <v>9286</v>
      </c>
      <c r="B9287" t="s">
        <v>12449</v>
      </c>
      <c r="C9287">
        <v>5806</v>
      </c>
    </row>
    <row r="9288" spans="1:3">
      <c r="A9288">
        <v>9287</v>
      </c>
      <c r="B9288" t="s">
        <v>12450</v>
      </c>
      <c r="C9288">
        <v>5806</v>
      </c>
    </row>
    <row r="9289" spans="1:3">
      <c r="A9289">
        <v>9288</v>
      </c>
      <c r="B9289" t="s">
        <v>3497</v>
      </c>
      <c r="C9289">
        <v>5806</v>
      </c>
    </row>
    <row r="9290" spans="1:3">
      <c r="A9290">
        <v>9289</v>
      </c>
      <c r="B9290" t="s">
        <v>12451</v>
      </c>
      <c r="C9290">
        <v>5806</v>
      </c>
    </row>
    <row r="9291" spans="1:3">
      <c r="A9291">
        <v>9290</v>
      </c>
      <c r="B9291" t="s">
        <v>4500</v>
      </c>
      <c r="C9291">
        <v>5807</v>
      </c>
    </row>
    <row r="9292" spans="1:3">
      <c r="A9292">
        <v>9291</v>
      </c>
      <c r="B9292" t="s">
        <v>2043</v>
      </c>
      <c r="C9292">
        <v>5808</v>
      </c>
    </row>
    <row r="9293" spans="1:3">
      <c r="A9293">
        <v>9292</v>
      </c>
      <c r="B9293" t="s">
        <v>4501</v>
      </c>
      <c r="C9293">
        <v>5809</v>
      </c>
    </row>
    <row r="9294" spans="1:3">
      <c r="A9294">
        <v>9293</v>
      </c>
      <c r="B9294" t="s">
        <v>4502</v>
      </c>
      <c r="C9294">
        <v>5810</v>
      </c>
    </row>
    <row r="9295" spans="1:3">
      <c r="A9295">
        <v>9294</v>
      </c>
      <c r="B9295" t="s">
        <v>4503</v>
      </c>
      <c r="C9295">
        <v>5812</v>
      </c>
    </row>
    <row r="9296" spans="1:3">
      <c r="A9296">
        <v>9295</v>
      </c>
      <c r="B9296" t="s">
        <v>4504</v>
      </c>
      <c r="C9296">
        <v>5814</v>
      </c>
    </row>
    <row r="9297" spans="1:3">
      <c r="A9297">
        <v>9296</v>
      </c>
      <c r="B9297" t="s">
        <v>12452</v>
      </c>
      <c r="C9297">
        <v>5815</v>
      </c>
    </row>
    <row r="9298" spans="1:3">
      <c r="A9298">
        <v>9297</v>
      </c>
      <c r="B9298" t="s">
        <v>4505</v>
      </c>
      <c r="C9298">
        <v>5815</v>
      </c>
    </row>
    <row r="9299" spans="1:3">
      <c r="A9299">
        <v>9298</v>
      </c>
      <c r="B9299" t="s">
        <v>4506</v>
      </c>
      <c r="C9299">
        <v>5816</v>
      </c>
    </row>
    <row r="9300" spans="1:3">
      <c r="A9300">
        <v>9299</v>
      </c>
      <c r="B9300" t="s">
        <v>12453</v>
      </c>
      <c r="C9300">
        <v>5816</v>
      </c>
    </row>
    <row r="9301" spans="1:3">
      <c r="A9301">
        <v>9300</v>
      </c>
      <c r="B9301" t="s">
        <v>12454</v>
      </c>
      <c r="C9301">
        <v>5816</v>
      </c>
    </row>
    <row r="9302" spans="1:3">
      <c r="A9302">
        <v>9301</v>
      </c>
      <c r="B9302" t="s">
        <v>12455</v>
      </c>
      <c r="C9302">
        <v>5816</v>
      </c>
    </row>
    <row r="9303" spans="1:3">
      <c r="A9303">
        <v>9302</v>
      </c>
      <c r="B9303" t="s">
        <v>12456</v>
      </c>
      <c r="C9303">
        <v>5816</v>
      </c>
    </row>
    <row r="9304" spans="1:3">
      <c r="A9304">
        <v>9303</v>
      </c>
      <c r="B9304" t="s">
        <v>12457</v>
      </c>
      <c r="C9304">
        <v>5816</v>
      </c>
    </row>
    <row r="9305" spans="1:3">
      <c r="A9305">
        <v>9304</v>
      </c>
      <c r="B9305" t="s">
        <v>12458</v>
      </c>
      <c r="C9305">
        <v>5816</v>
      </c>
    </row>
    <row r="9306" spans="1:3">
      <c r="A9306">
        <v>9305</v>
      </c>
      <c r="B9306" t="s">
        <v>12459</v>
      </c>
      <c r="C9306">
        <v>5816</v>
      </c>
    </row>
    <row r="9307" spans="1:3">
      <c r="A9307">
        <v>9306</v>
      </c>
      <c r="B9307" t="s">
        <v>12460</v>
      </c>
      <c r="C9307">
        <v>5816</v>
      </c>
    </row>
    <row r="9308" spans="1:3">
      <c r="A9308">
        <v>9307</v>
      </c>
      <c r="B9308" t="s">
        <v>4507</v>
      </c>
      <c r="C9308">
        <v>5817</v>
      </c>
    </row>
    <row r="9309" spans="1:3">
      <c r="A9309">
        <v>9308</v>
      </c>
      <c r="B9309" t="s">
        <v>12461</v>
      </c>
      <c r="C9309">
        <v>5817</v>
      </c>
    </row>
    <row r="9310" spans="1:3">
      <c r="A9310">
        <v>9309</v>
      </c>
      <c r="B9310" t="s">
        <v>12462</v>
      </c>
      <c r="C9310">
        <v>5818</v>
      </c>
    </row>
    <row r="9311" spans="1:3">
      <c r="A9311">
        <v>9310</v>
      </c>
      <c r="B9311" t="s">
        <v>12463</v>
      </c>
      <c r="C9311">
        <v>5819</v>
      </c>
    </row>
    <row r="9312" spans="1:3">
      <c r="A9312">
        <v>9311</v>
      </c>
      <c r="B9312" t="s">
        <v>4508</v>
      </c>
      <c r="C9312">
        <v>5820</v>
      </c>
    </row>
    <row r="9313" spans="1:3">
      <c r="A9313">
        <v>9312</v>
      </c>
      <c r="B9313" t="s">
        <v>12464</v>
      </c>
      <c r="C9313">
        <v>5821</v>
      </c>
    </row>
    <row r="9314" spans="1:3">
      <c r="A9314">
        <v>9313</v>
      </c>
      <c r="B9314" t="s">
        <v>4509</v>
      </c>
      <c r="C9314">
        <v>5822</v>
      </c>
    </row>
    <row r="9315" spans="1:3">
      <c r="A9315">
        <v>9314</v>
      </c>
      <c r="B9315" t="s">
        <v>12465</v>
      </c>
      <c r="C9315">
        <v>5823</v>
      </c>
    </row>
    <row r="9316" spans="1:3">
      <c r="A9316">
        <v>9315</v>
      </c>
      <c r="B9316" t="s">
        <v>4510</v>
      </c>
      <c r="C9316">
        <v>5824</v>
      </c>
    </row>
    <row r="9317" spans="1:3">
      <c r="A9317">
        <v>9316</v>
      </c>
      <c r="B9317" t="s">
        <v>4511</v>
      </c>
      <c r="C9317">
        <v>5825</v>
      </c>
    </row>
    <row r="9318" spans="1:3">
      <c r="A9318">
        <v>9317</v>
      </c>
      <c r="B9318" t="s">
        <v>12466</v>
      </c>
      <c r="C9318">
        <v>5825</v>
      </c>
    </row>
    <row r="9319" spans="1:3">
      <c r="A9319">
        <v>9318</v>
      </c>
      <c r="B9319" t="s">
        <v>12467</v>
      </c>
      <c r="C9319">
        <v>5825</v>
      </c>
    </row>
    <row r="9320" spans="1:3">
      <c r="A9320">
        <v>9319</v>
      </c>
      <c r="B9320" t="s">
        <v>12468</v>
      </c>
      <c r="C9320">
        <v>5826</v>
      </c>
    </row>
    <row r="9321" spans="1:3">
      <c r="A9321">
        <v>9320</v>
      </c>
      <c r="B9321" t="s">
        <v>12469</v>
      </c>
      <c r="C9321">
        <v>5826</v>
      </c>
    </row>
    <row r="9322" spans="1:3">
      <c r="A9322">
        <v>9321</v>
      </c>
      <c r="B9322" t="s">
        <v>12470</v>
      </c>
      <c r="C9322">
        <v>5826</v>
      </c>
    </row>
    <row r="9323" spans="1:3">
      <c r="A9323">
        <v>9322</v>
      </c>
      <c r="B9323" t="s">
        <v>12471</v>
      </c>
      <c r="C9323">
        <v>10050</v>
      </c>
    </row>
    <row r="9324" spans="1:3">
      <c r="A9324">
        <v>9323</v>
      </c>
      <c r="B9324" t="s">
        <v>12472</v>
      </c>
      <c r="C9324">
        <v>10050</v>
      </c>
    </row>
    <row r="9325" spans="1:3">
      <c r="A9325">
        <v>9324</v>
      </c>
      <c r="B9325" t="s">
        <v>12473</v>
      </c>
      <c r="C9325">
        <v>10100</v>
      </c>
    </row>
    <row r="9326" spans="1:3">
      <c r="A9326">
        <v>9325</v>
      </c>
      <c r="B9326" t="s">
        <v>12474</v>
      </c>
      <c r="C9326">
        <v>10100</v>
      </c>
    </row>
    <row r="9327" spans="1:3">
      <c r="A9327">
        <v>9326</v>
      </c>
      <c r="B9327" t="s">
        <v>12475</v>
      </c>
      <c r="C9327">
        <v>10250</v>
      </c>
    </row>
    <row r="9328" spans="1:3">
      <c r="A9328">
        <v>9327</v>
      </c>
      <c r="B9328" t="s">
        <v>12476</v>
      </c>
      <c r="C9328">
        <v>11550</v>
      </c>
    </row>
    <row r="9329" spans="1:3">
      <c r="A9329">
        <v>9328</v>
      </c>
      <c r="B9329" t="s">
        <v>12477</v>
      </c>
      <c r="C9329">
        <v>11600</v>
      </c>
    </row>
    <row r="9330" spans="1:3">
      <c r="A9330">
        <v>9329</v>
      </c>
      <c r="B9330" t="s">
        <v>12478</v>
      </c>
      <c r="C9330">
        <v>12000</v>
      </c>
    </row>
    <row r="9331" spans="1:3">
      <c r="A9331">
        <v>9330</v>
      </c>
      <c r="B9331" t="s">
        <v>12479</v>
      </c>
      <c r="C9331">
        <v>12260</v>
      </c>
    </row>
    <row r="9332" spans="1:3">
      <c r="A9332">
        <v>9331</v>
      </c>
      <c r="B9332" t="s">
        <v>12480</v>
      </c>
      <c r="C9332">
        <v>12260</v>
      </c>
    </row>
    <row r="9333" spans="1:3">
      <c r="A9333">
        <v>9332</v>
      </c>
      <c r="B9333" t="s">
        <v>12481</v>
      </c>
      <c r="C9333">
        <v>13000</v>
      </c>
    </row>
    <row r="9334" spans="1:3">
      <c r="A9334">
        <v>9333</v>
      </c>
      <c r="B9334" t="s">
        <v>12482</v>
      </c>
      <c r="C9334">
        <v>13030</v>
      </c>
    </row>
    <row r="9335" spans="1:3">
      <c r="A9335">
        <v>9334</v>
      </c>
      <c r="B9335" t="s">
        <v>12483</v>
      </c>
      <c r="C9335">
        <v>13030</v>
      </c>
    </row>
    <row r="9336" spans="1:3">
      <c r="A9336">
        <v>9335</v>
      </c>
      <c r="B9336" t="s">
        <v>12484</v>
      </c>
      <c r="C9336">
        <v>13130</v>
      </c>
    </row>
    <row r="9337" spans="1:3">
      <c r="A9337">
        <v>9336</v>
      </c>
      <c r="B9337" t="s">
        <v>12485</v>
      </c>
      <c r="C9337">
        <v>13150</v>
      </c>
    </row>
    <row r="9338" spans="1:3">
      <c r="A9338">
        <v>9337</v>
      </c>
      <c r="B9338" t="s">
        <v>12486</v>
      </c>
      <c r="C9338">
        <v>13150</v>
      </c>
    </row>
    <row r="9339" spans="1:3">
      <c r="A9339">
        <v>9338</v>
      </c>
      <c r="B9339" t="s">
        <v>12487</v>
      </c>
      <c r="C9339">
        <v>13150</v>
      </c>
    </row>
    <row r="9340" spans="1:3">
      <c r="A9340">
        <v>9339</v>
      </c>
      <c r="B9340" t="s">
        <v>12488</v>
      </c>
      <c r="C9340">
        <v>13150</v>
      </c>
    </row>
    <row r="9341" spans="1:3">
      <c r="A9341">
        <v>9340</v>
      </c>
      <c r="B9341" t="s">
        <v>12489</v>
      </c>
      <c r="C9341">
        <v>13150</v>
      </c>
    </row>
    <row r="9342" spans="1:3">
      <c r="A9342">
        <v>9341</v>
      </c>
      <c r="B9342" t="s">
        <v>12490</v>
      </c>
      <c r="C9342">
        <v>13150</v>
      </c>
    </row>
    <row r="9343" spans="1:3">
      <c r="A9343">
        <v>9342</v>
      </c>
      <c r="B9343" t="s">
        <v>12491</v>
      </c>
      <c r="C9343">
        <v>13150</v>
      </c>
    </row>
    <row r="9344" spans="1:3">
      <c r="A9344">
        <v>9343</v>
      </c>
      <c r="B9344" t="s">
        <v>12492</v>
      </c>
      <c r="C9344">
        <v>13180</v>
      </c>
    </row>
    <row r="9345" spans="1:3">
      <c r="A9345">
        <v>9344</v>
      </c>
      <c r="B9345" t="s">
        <v>3738</v>
      </c>
      <c r="C9345">
        <v>13180</v>
      </c>
    </row>
    <row r="9346" spans="1:3">
      <c r="A9346">
        <v>9345</v>
      </c>
      <c r="B9346" t="s">
        <v>1565</v>
      </c>
      <c r="C9346">
        <v>13180</v>
      </c>
    </row>
    <row r="9347" spans="1:3">
      <c r="A9347">
        <v>9346</v>
      </c>
      <c r="B9347" t="s">
        <v>12493</v>
      </c>
      <c r="C9347">
        <v>14010</v>
      </c>
    </row>
    <row r="9348" spans="1:3">
      <c r="A9348">
        <v>9347</v>
      </c>
      <c r="B9348" t="s">
        <v>12494</v>
      </c>
      <c r="C9348">
        <v>14050</v>
      </c>
    </row>
    <row r="9349" spans="1:3">
      <c r="A9349">
        <v>9348</v>
      </c>
      <c r="B9349" t="s">
        <v>12495</v>
      </c>
      <c r="C9349">
        <v>15000</v>
      </c>
    </row>
    <row r="9350" spans="1:3">
      <c r="A9350">
        <v>9349</v>
      </c>
      <c r="B9350" t="s">
        <v>12496</v>
      </c>
      <c r="C9350">
        <v>15000</v>
      </c>
    </row>
    <row r="9351" spans="1:3">
      <c r="A9351">
        <v>9350</v>
      </c>
      <c r="B9351" t="s">
        <v>12497</v>
      </c>
      <c r="C9351">
        <v>15000</v>
      </c>
    </row>
    <row r="9352" spans="1:3">
      <c r="A9352">
        <v>9351</v>
      </c>
      <c r="B9352" t="s">
        <v>12498</v>
      </c>
      <c r="C9352">
        <v>15020</v>
      </c>
    </row>
    <row r="9353" spans="1:3">
      <c r="A9353">
        <v>9352</v>
      </c>
      <c r="B9353" t="s">
        <v>12499</v>
      </c>
      <c r="C9353">
        <v>15050</v>
      </c>
    </row>
    <row r="9354" spans="1:3">
      <c r="A9354">
        <v>9353</v>
      </c>
      <c r="B9354" t="s">
        <v>12500</v>
      </c>
      <c r="C9354">
        <v>15050</v>
      </c>
    </row>
    <row r="9355" spans="1:3">
      <c r="A9355">
        <v>9354</v>
      </c>
      <c r="B9355" t="s">
        <v>12501</v>
      </c>
      <c r="C9355">
        <v>15050</v>
      </c>
    </row>
    <row r="9356" spans="1:3">
      <c r="A9356">
        <v>9355</v>
      </c>
      <c r="B9356" t="s">
        <v>12502</v>
      </c>
      <c r="C9356">
        <v>15050</v>
      </c>
    </row>
    <row r="9357" spans="1:3">
      <c r="A9357">
        <v>9356</v>
      </c>
      <c r="B9357" t="s">
        <v>12503</v>
      </c>
      <c r="C9357">
        <v>15050</v>
      </c>
    </row>
    <row r="9358" spans="1:3">
      <c r="A9358">
        <v>9357</v>
      </c>
      <c r="B9358" t="s">
        <v>12504</v>
      </c>
      <c r="C9358">
        <v>15050</v>
      </c>
    </row>
    <row r="9359" spans="1:3">
      <c r="A9359">
        <v>9358</v>
      </c>
      <c r="B9359" t="s">
        <v>12505</v>
      </c>
      <c r="C9359">
        <v>15050</v>
      </c>
    </row>
    <row r="9360" spans="1:3">
      <c r="A9360">
        <v>9359</v>
      </c>
      <c r="B9360" t="s">
        <v>12506</v>
      </c>
      <c r="C9360">
        <v>15050</v>
      </c>
    </row>
    <row r="9361" spans="1:3">
      <c r="A9361">
        <v>9360</v>
      </c>
      <c r="B9361" t="s">
        <v>12507</v>
      </c>
      <c r="C9361">
        <v>15050</v>
      </c>
    </row>
    <row r="9362" spans="1:3">
      <c r="A9362">
        <v>9361</v>
      </c>
      <c r="B9362" t="s">
        <v>12508</v>
      </c>
      <c r="C9362">
        <v>15050</v>
      </c>
    </row>
    <row r="9363" spans="1:3">
      <c r="A9363">
        <v>9362</v>
      </c>
      <c r="B9363" t="s">
        <v>12509</v>
      </c>
      <c r="C9363">
        <v>15050</v>
      </c>
    </row>
    <row r="9364" spans="1:3">
      <c r="A9364">
        <v>9363</v>
      </c>
      <c r="B9364" t="s">
        <v>12510</v>
      </c>
      <c r="C9364">
        <v>15050</v>
      </c>
    </row>
    <row r="9365" spans="1:3">
      <c r="A9365">
        <v>9364</v>
      </c>
      <c r="B9365" t="s">
        <v>12511</v>
      </c>
      <c r="C9365">
        <v>15050</v>
      </c>
    </row>
    <row r="9366" spans="1:3">
      <c r="A9366">
        <v>9365</v>
      </c>
      <c r="B9366" t="s">
        <v>12512</v>
      </c>
      <c r="C9366">
        <v>15080</v>
      </c>
    </row>
    <row r="9367" spans="1:3">
      <c r="A9367">
        <v>9366</v>
      </c>
      <c r="B9367" t="s">
        <v>1805</v>
      </c>
      <c r="C9367">
        <v>15080</v>
      </c>
    </row>
    <row r="9368" spans="1:3">
      <c r="A9368">
        <v>9367</v>
      </c>
      <c r="B9368" t="s">
        <v>12513</v>
      </c>
      <c r="C9368">
        <v>15080</v>
      </c>
    </row>
    <row r="9369" spans="1:3">
      <c r="A9369">
        <v>9368</v>
      </c>
      <c r="B9369" t="s">
        <v>2359</v>
      </c>
      <c r="C9369">
        <v>15080</v>
      </c>
    </row>
    <row r="9370" spans="1:3">
      <c r="A9370">
        <v>9369</v>
      </c>
      <c r="B9370" t="s">
        <v>12514</v>
      </c>
      <c r="C9370">
        <v>15080</v>
      </c>
    </row>
    <row r="9371" spans="1:3">
      <c r="A9371">
        <v>9370</v>
      </c>
      <c r="B9371" t="s">
        <v>12515</v>
      </c>
      <c r="C9371">
        <v>15080</v>
      </c>
    </row>
    <row r="9372" spans="1:3">
      <c r="A9372">
        <v>9371</v>
      </c>
      <c r="B9372" t="s">
        <v>12516</v>
      </c>
      <c r="C9372">
        <v>15080</v>
      </c>
    </row>
    <row r="9373" spans="1:3">
      <c r="A9373">
        <v>9372</v>
      </c>
      <c r="B9373" t="s">
        <v>346</v>
      </c>
      <c r="C9373">
        <v>15080</v>
      </c>
    </row>
    <row r="9374" spans="1:3">
      <c r="A9374">
        <v>9373</v>
      </c>
      <c r="B9374" t="s">
        <v>12517</v>
      </c>
      <c r="C9374">
        <v>15080</v>
      </c>
    </row>
    <row r="9375" spans="1:3">
      <c r="A9375">
        <v>9374</v>
      </c>
      <c r="B9375" t="s">
        <v>12518</v>
      </c>
      <c r="C9375">
        <v>15080</v>
      </c>
    </row>
    <row r="9376" spans="1:3">
      <c r="A9376">
        <v>9375</v>
      </c>
      <c r="B9376" t="s">
        <v>12519</v>
      </c>
      <c r="C9376">
        <v>15080</v>
      </c>
    </row>
    <row r="9377" spans="1:3">
      <c r="A9377">
        <v>9376</v>
      </c>
      <c r="B9377" t="s">
        <v>12520</v>
      </c>
      <c r="C9377">
        <v>15080</v>
      </c>
    </row>
    <row r="9378" spans="1:3">
      <c r="A9378">
        <v>9377</v>
      </c>
      <c r="B9378" t="s">
        <v>12521</v>
      </c>
      <c r="C9378">
        <v>15080</v>
      </c>
    </row>
    <row r="9379" spans="1:3">
      <c r="A9379">
        <v>9378</v>
      </c>
      <c r="B9379" t="s">
        <v>4016</v>
      </c>
      <c r="C9379">
        <v>15100</v>
      </c>
    </row>
    <row r="9380" spans="1:3">
      <c r="A9380">
        <v>9379</v>
      </c>
      <c r="B9380" t="s">
        <v>12522</v>
      </c>
      <c r="C9380">
        <v>15140</v>
      </c>
    </row>
    <row r="9381" spans="1:3">
      <c r="A9381">
        <v>9380</v>
      </c>
      <c r="B9381" t="s">
        <v>12523</v>
      </c>
      <c r="C9381">
        <v>15160</v>
      </c>
    </row>
    <row r="9382" spans="1:3">
      <c r="A9382">
        <v>9381</v>
      </c>
      <c r="B9382" t="s">
        <v>12524</v>
      </c>
      <c r="C9382">
        <v>15200</v>
      </c>
    </row>
    <row r="9383" spans="1:3">
      <c r="A9383">
        <v>9382</v>
      </c>
      <c r="B9383" t="s">
        <v>12525</v>
      </c>
      <c r="C9383">
        <v>15200</v>
      </c>
    </row>
    <row r="9384" spans="1:3">
      <c r="A9384">
        <v>9383</v>
      </c>
      <c r="B9384" t="s">
        <v>12526</v>
      </c>
      <c r="C9384">
        <v>15200</v>
      </c>
    </row>
    <row r="9385" spans="1:3">
      <c r="A9385">
        <v>9384</v>
      </c>
      <c r="B9385" t="s">
        <v>4024</v>
      </c>
      <c r="C9385">
        <v>15260</v>
      </c>
    </row>
    <row r="9386" spans="1:3">
      <c r="A9386">
        <v>9385</v>
      </c>
      <c r="B9386" t="s">
        <v>12527</v>
      </c>
      <c r="C9386">
        <v>15260</v>
      </c>
    </row>
    <row r="9387" spans="1:3">
      <c r="A9387">
        <v>9386</v>
      </c>
      <c r="B9387" t="s">
        <v>12528</v>
      </c>
      <c r="C9387">
        <v>15270</v>
      </c>
    </row>
    <row r="9388" spans="1:3">
      <c r="A9388">
        <v>9387</v>
      </c>
      <c r="B9388" t="s">
        <v>12529</v>
      </c>
      <c r="C9388">
        <v>15270</v>
      </c>
    </row>
    <row r="9389" spans="1:3">
      <c r="A9389">
        <v>9388</v>
      </c>
      <c r="B9389" t="s">
        <v>12530</v>
      </c>
      <c r="C9389">
        <v>15280</v>
      </c>
    </row>
    <row r="9390" spans="1:3">
      <c r="A9390">
        <v>9389</v>
      </c>
      <c r="B9390" t="s">
        <v>12531</v>
      </c>
      <c r="C9390">
        <v>15280</v>
      </c>
    </row>
    <row r="9391" spans="1:3">
      <c r="A9391">
        <v>9390</v>
      </c>
      <c r="B9391" t="s">
        <v>12532</v>
      </c>
      <c r="C9391">
        <v>15280</v>
      </c>
    </row>
    <row r="9392" spans="1:3">
      <c r="A9392">
        <v>9391</v>
      </c>
      <c r="B9392" t="s">
        <v>12533</v>
      </c>
      <c r="C9392">
        <v>15280</v>
      </c>
    </row>
    <row r="9393" spans="1:3">
      <c r="A9393">
        <v>9392</v>
      </c>
      <c r="B9393" t="s">
        <v>12534</v>
      </c>
      <c r="C9393">
        <v>15280</v>
      </c>
    </row>
    <row r="9394" spans="1:3">
      <c r="A9394">
        <v>9393</v>
      </c>
      <c r="B9394" t="s">
        <v>12535</v>
      </c>
      <c r="C9394">
        <v>15330</v>
      </c>
    </row>
    <row r="9395" spans="1:3">
      <c r="A9395">
        <v>9394</v>
      </c>
      <c r="B9395" t="s">
        <v>12536</v>
      </c>
      <c r="C9395">
        <v>15330</v>
      </c>
    </row>
    <row r="9396" spans="1:3">
      <c r="A9396">
        <v>9395</v>
      </c>
      <c r="B9396" t="s">
        <v>12537</v>
      </c>
      <c r="C9396">
        <v>15330</v>
      </c>
    </row>
    <row r="9397" spans="1:3">
      <c r="A9397">
        <v>9396</v>
      </c>
      <c r="B9397" t="s">
        <v>12538</v>
      </c>
      <c r="C9397">
        <v>15330</v>
      </c>
    </row>
    <row r="9398" spans="1:3">
      <c r="A9398">
        <v>9397</v>
      </c>
      <c r="B9398" t="s">
        <v>12539</v>
      </c>
      <c r="C9398">
        <v>15420</v>
      </c>
    </row>
    <row r="9399" spans="1:3">
      <c r="A9399">
        <v>9398</v>
      </c>
      <c r="B9399" t="s">
        <v>12540</v>
      </c>
      <c r="C9399">
        <v>15420</v>
      </c>
    </row>
    <row r="9400" spans="1:3">
      <c r="A9400">
        <v>9399</v>
      </c>
      <c r="B9400" t="s">
        <v>12541</v>
      </c>
      <c r="C9400">
        <v>15460</v>
      </c>
    </row>
    <row r="9401" spans="1:3">
      <c r="A9401">
        <v>9400</v>
      </c>
      <c r="B9401" t="s">
        <v>12542</v>
      </c>
      <c r="C9401">
        <v>15460</v>
      </c>
    </row>
    <row r="9402" spans="1:3">
      <c r="A9402">
        <v>9401</v>
      </c>
      <c r="B9402" t="s">
        <v>12543</v>
      </c>
      <c r="C9402">
        <v>15470</v>
      </c>
    </row>
    <row r="9403" spans="1:3">
      <c r="A9403">
        <v>9402</v>
      </c>
      <c r="B9403" t="s">
        <v>12544</v>
      </c>
      <c r="C9403">
        <v>15470</v>
      </c>
    </row>
    <row r="9404" spans="1:3">
      <c r="A9404">
        <v>9403</v>
      </c>
      <c r="B9404" t="s">
        <v>12545</v>
      </c>
      <c r="C9404">
        <v>15590</v>
      </c>
    </row>
    <row r="9405" spans="1:3">
      <c r="A9405">
        <v>9404</v>
      </c>
      <c r="B9405" t="s">
        <v>12546</v>
      </c>
      <c r="C9405">
        <v>15600</v>
      </c>
    </row>
    <row r="9406" spans="1:3">
      <c r="A9406">
        <v>9405</v>
      </c>
      <c r="B9406" t="s">
        <v>12547</v>
      </c>
      <c r="C9406">
        <v>15600</v>
      </c>
    </row>
    <row r="9407" spans="1:3">
      <c r="A9407">
        <v>9406</v>
      </c>
      <c r="B9407" t="s">
        <v>367</v>
      </c>
      <c r="C9407">
        <v>15600</v>
      </c>
    </row>
    <row r="9408" spans="1:3">
      <c r="A9408">
        <v>9407</v>
      </c>
      <c r="B9408" t="s">
        <v>384</v>
      </c>
      <c r="C9408">
        <v>15600</v>
      </c>
    </row>
    <row r="9409" spans="1:3">
      <c r="A9409">
        <v>9408</v>
      </c>
      <c r="B9409" t="s">
        <v>12548</v>
      </c>
      <c r="C9409">
        <v>15600</v>
      </c>
    </row>
    <row r="9410" spans="1:3">
      <c r="A9410">
        <v>9409</v>
      </c>
      <c r="B9410" t="s">
        <v>12549</v>
      </c>
      <c r="C9410">
        <v>15600</v>
      </c>
    </row>
    <row r="9411" spans="1:3">
      <c r="A9411">
        <v>9410</v>
      </c>
      <c r="B9411" t="s">
        <v>12550</v>
      </c>
      <c r="C9411">
        <v>15600</v>
      </c>
    </row>
    <row r="9412" spans="1:3">
      <c r="A9412">
        <v>9411</v>
      </c>
      <c r="B9412" t="s">
        <v>12551</v>
      </c>
      <c r="C9412">
        <v>18870</v>
      </c>
    </row>
    <row r="9413" spans="1:3">
      <c r="A9413">
        <v>9412</v>
      </c>
      <c r="B9413" t="s">
        <v>12552</v>
      </c>
      <c r="C9413">
        <v>15610</v>
      </c>
    </row>
    <row r="9414" spans="1:3">
      <c r="A9414">
        <v>9413</v>
      </c>
      <c r="B9414" t="s">
        <v>12553</v>
      </c>
      <c r="C9414">
        <v>15610</v>
      </c>
    </row>
    <row r="9415" spans="1:3">
      <c r="A9415">
        <v>9414</v>
      </c>
      <c r="B9415" t="s">
        <v>12554</v>
      </c>
      <c r="C9415">
        <v>15610</v>
      </c>
    </row>
    <row r="9416" spans="1:3">
      <c r="A9416">
        <v>9415</v>
      </c>
      <c r="B9416" t="s">
        <v>12555</v>
      </c>
      <c r="C9416">
        <v>15610</v>
      </c>
    </row>
    <row r="9417" spans="1:3">
      <c r="A9417">
        <v>9416</v>
      </c>
      <c r="B9417" t="s">
        <v>12556</v>
      </c>
      <c r="C9417">
        <v>15610</v>
      </c>
    </row>
    <row r="9418" spans="1:3">
      <c r="A9418">
        <v>9417</v>
      </c>
      <c r="B9418" t="s">
        <v>12557</v>
      </c>
      <c r="C9418">
        <v>15610</v>
      </c>
    </row>
    <row r="9419" spans="1:3">
      <c r="A9419">
        <v>9418</v>
      </c>
      <c r="B9419" t="s">
        <v>12558</v>
      </c>
      <c r="C9419">
        <v>15610</v>
      </c>
    </row>
    <row r="9420" spans="1:3">
      <c r="A9420">
        <v>9419</v>
      </c>
      <c r="B9420" t="s">
        <v>12559</v>
      </c>
      <c r="C9420">
        <v>15610</v>
      </c>
    </row>
    <row r="9421" spans="1:3">
      <c r="A9421">
        <v>9420</v>
      </c>
      <c r="B9421" t="s">
        <v>12560</v>
      </c>
      <c r="C9421">
        <v>15610</v>
      </c>
    </row>
    <row r="9422" spans="1:3">
      <c r="A9422">
        <v>9421</v>
      </c>
      <c r="B9422" t="s">
        <v>12561</v>
      </c>
      <c r="C9422">
        <v>15610</v>
      </c>
    </row>
    <row r="9423" spans="1:3">
      <c r="A9423">
        <v>9422</v>
      </c>
      <c r="B9423" t="s">
        <v>12562</v>
      </c>
      <c r="C9423">
        <v>15610</v>
      </c>
    </row>
    <row r="9424" spans="1:3">
      <c r="A9424">
        <v>9423</v>
      </c>
      <c r="B9424" t="s">
        <v>12563</v>
      </c>
      <c r="C9424">
        <v>15610</v>
      </c>
    </row>
    <row r="9425" spans="1:3">
      <c r="A9425">
        <v>9424</v>
      </c>
      <c r="B9425" t="s">
        <v>12564</v>
      </c>
      <c r="C9425">
        <v>15620</v>
      </c>
    </row>
    <row r="9426" spans="1:3">
      <c r="A9426">
        <v>9425</v>
      </c>
      <c r="B9426" t="s">
        <v>12565</v>
      </c>
      <c r="C9426">
        <v>15620</v>
      </c>
    </row>
    <row r="9427" spans="1:3">
      <c r="A9427">
        <v>9426</v>
      </c>
      <c r="B9427" t="s">
        <v>12566</v>
      </c>
      <c r="C9427">
        <v>15620</v>
      </c>
    </row>
    <row r="9428" spans="1:3">
      <c r="A9428">
        <v>9427</v>
      </c>
      <c r="B9428" t="s">
        <v>12567</v>
      </c>
      <c r="C9428">
        <v>15630</v>
      </c>
    </row>
    <row r="9429" spans="1:3">
      <c r="A9429">
        <v>9428</v>
      </c>
      <c r="B9429" t="s">
        <v>12568</v>
      </c>
      <c r="C9429">
        <v>15640</v>
      </c>
    </row>
    <row r="9430" spans="1:3">
      <c r="A9430">
        <v>9429</v>
      </c>
      <c r="B9430" t="s">
        <v>12569</v>
      </c>
      <c r="C9430">
        <v>15640</v>
      </c>
    </row>
    <row r="9431" spans="1:3">
      <c r="A9431">
        <v>9430</v>
      </c>
      <c r="B9431" t="s">
        <v>12570</v>
      </c>
      <c r="C9431">
        <v>15640</v>
      </c>
    </row>
    <row r="9432" spans="1:3">
      <c r="A9432">
        <v>9431</v>
      </c>
      <c r="B9432" t="s">
        <v>12571</v>
      </c>
      <c r="C9432">
        <v>15650</v>
      </c>
    </row>
    <row r="9433" spans="1:3">
      <c r="A9433">
        <v>9432</v>
      </c>
      <c r="B9433" t="s">
        <v>12572</v>
      </c>
      <c r="C9433">
        <v>15660</v>
      </c>
    </row>
    <row r="9434" spans="1:3">
      <c r="A9434">
        <v>9433</v>
      </c>
      <c r="B9434" t="s">
        <v>12573</v>
      </c>
      <c r="C9434">
        <v>15670</v>
      </c>
    </row>
    <row r="9435" spans="1:3">
      <c r="A9435">
        <v>9434</v>
      </c>
      <c r="B9435" t="s">
        <v>12574</v>
      </c>
      <c r="C9435">
        <v>15680</v>
      </c>
    </row>
    <row r="9436" spans="1:3">
      <c r="A9436">
        <v>9435</v>
      </c>
      <c r="B9436" t="s">
        <v>12575</v>
      </c>
      <c r="C9436">
        <v>15720</v>
      </c>
    </row>
    <row r="9437" spans="1:3">
      <c r="A9437">
        <v>9436</v>
      </c>
      <c r="B9437" t="s">
        <v>12576</v>
      </c>
      <c r="C9437">
        <v>15740</v>
      </c>
    </row>
    <row r="9438" spans="1:3">
      <c r="A9438">
        <v>9437</v>
      </c>
      <c r="B9438" t="s">
        <v>12577</v>
      </c>
      <c r="C9438">
        <v>15740</v>
      </c>
    </row>
    <row r="9439" spans="1:3">
      <c r="A9439">
        <v>9438</v>
      </c>
      <c r="B9439" t="s">
        <v>12578</v>
      </c>
      <c r="C9439">
        <v>15740</v>
      </c>
    </row>
    <row r="9440" spans="1:3">
      <c r="A9440">
        <v>9439</v>
      </c>
      <c r="B9440" t="s">
        <v>12579</v>
      </c>
      <c r="C9440">
        <v>15740</v>
      </c>
    </row>
    <row r="9441" spans="1:3">
      <c r="A9441">
        <v>9440</v>
      </c>
      <c r="B9441" t="s">
        <v>12580</v>
      </c>
      <c r="C9441">
        <v>15760</v>
      </c>
    </row>
    <row r="9442" spans="1:3">
      <c r="A9442">
        <v>9441</v>
      </c>
      <c r="B9442" t="s">
        <v>12581</v>
      </c>
      <c r="C9442">
        <v>15770</v>
      </c>
    </row>
    <row r="9443" spans="1:3">
      <c r="A9443">
        <v>9442</v>
      </c>
      <c r="B9443" t="s">
        <v>12582</v>
      </c>
      <c r="C9443">
        <v>15770</v>
      </c>
    </row>
    <row r="9444" spans="1:3">
      <c r="A9444">
        <v>9443</v>
      </c>
      <c r="B9444" t="s">
        <v>12583</v>
      </c>
      <c r="C9444">
        <v>15770</v>
      </c>
    </row>
    <row r="9445" spans="1:3">
      <c r="A9445">
        <v>9444</v>
      </c>
      <c r="B9445" t="s">
        <v>12584</v>
      </c>
      <c r="C9445">
        <v>15830</v>
      </c>
    </row>
    <row r="9446" spans="1:3">
      <c r="A9446">
        <v>9445</v>
      </c>
      <c r="B9446" t="s">
        <v>12585</v>
      </c>
      <c r="C9446">
        <v>15830</v>
      </c>
    </row>
    <row r="9447" spans="1:3">
      <c r="A9447">
        <v>9446</v>
      </c>
      <c r="B9447" t="s">
        <v>12586</v>
      </c>
      <c r="C9447">
        <v>15830</v>
      </c>
    </row>
    <row r="9448" spans="1:3">
      <c r="A9448">
        <v>9447</v>
      </c>
      <c r="B9448" t="s">
        <v>12587</v>
      </c>
      <c r="C9448">
        <v>15830</v>
      </c>
    </row>
    <row r="9449" spans="1:3">
      <c r="A9449">
        <v>9448</v>
      </c>
      <c r="B9449" t="s">
        <v>12588</v>
      </c>
      <c r="C9449">
        <v>15830</v>
      </c>
    </row>
    <row r="9450" spans="1:3">
      <c r="A9450">
        <v>9449</v>
      </c>
      <c r="B9450" t="s">
        <v>12589</v>
      </c>
      <c r="C9450">
        <v>15830</v>
      </c>
    </row>
    <row r="9451" spans="1:3">
      <c r="A9451">
        <v>9450</v>
      </c>
      <c r="B9451" t="s">
        <v>12590</v>
      </c>
      <c r="C9451">
        <v>15860</v>
      </c>
    </row>
    <row r="9452" spans="1:3">
      <c r="A9452">
        <v>9451</v>
      </c>
      <c r="B9452" t="s">
        <v>12591</v>
      </c>
      <c r="C9452">
        <v>15860</v>
      </c>
    </row>
    <row r="9453" spans="1:3">
      <c r="A9453">
        <v>9452</v>
      </c>
      <c r="B9453" t="s">
        <v>12592</v>
      </c>
      <c r="C9453">
        <v>15860</v>
      </c>
    </row>
    <row r="9454" spans="1:3">
      <c r="A9454">
        <v>9453</v>
      </c>
      <c r="B9454" t="s">
        <v>12593</v>
      </c>
      <c r="C9454">
        <v>15880</v>
      </c>
    </row>
    <row r="9455" spans="1:3">
      <c r="A9455">
        <v>9454</v>
      </c>
      <c r="B9455" t="s">
        <v>12594</v>
      </c>
      <c r="C9455">
        <v>17090</v>
      </c>
    </row>
    <row r="9456" spans="1:3">
      <c r="A9456">
        <v>9455</v>
      </c>
      <c r="B9456" t="s">
        <v>12595</v>
      </c>
      <c r="C9456">
        <v>17120</v>
      </c>
    </row>
    <row r="9457" spans="1:3">
      <c r="A9457">
        <v>9456</v>
      </c>
      <c r="B9457" t="s">
        <v>12596</v>
      </c>
      <c r="C9457">
        <v>17120</v>
      </c>
    </row>
    <row r="9458" spans="1:3">
      <c r="A9458">
        <v>9457</v>
      </c>
      <c r="B9458" t="s">
        <v>12597</v>
      </c>
      <c r="C9458">
        <v>17120</v>
      </c>
    </row>
    <row r="9459" spans="1:3">
      <c r="A9459">
        <v>9458</v>
      </c>
      <c r="B9459" t="s">
        <v>12598</v>
      </c>
      <c r="C9459">
        <v>17120</v>
      </c>
    </row>
    <row r="9460" spans="1:3">
      <c r="A9460">
        <v>9459</v>
      </c>
      <c r="B9460" t="s">
        <v>12599</v>
      </c>
      <c r="C9460">
        <v>17160</v>
      </c>
    </row>
    <row r="9461" spans="1:3">
      <c r="A9461">
        <v>9460</v>
      </c>
      <c r="B9461" t="s">
        <v>12600</v>
      </c>
      <c r="C9461">
        <v>17170</v>
      </c>
    </row>
    <row r="9462" spans="1:3">
      <c r="A9462">
        <v>9461</v>
      </c>
      <c r="B9462" t="s">
        <v>12601</v>
      </c>
      <c r="C9462">
        <v>17170</v>
      </c>
    </row>
    <row r="9463" spans="1:3">
      <c r="A9463">
        <v>9462</v>
      </c>
      <c r="B9463" t="s">
        <v>12602</v>
      </c>
      <c r="C9463">
        <v>17180</v>
      </c>
    </row>
    <row r="9464" spans="1:3">
      <c r="A9464">
        <v>9463</v>
      </c>
      <c r="B9464" t="s">
        <v>4081</v>
      </c>
      <c r="C9464">
        <v>17220</v>
      </c>
    </row>
    <row r="9465" spans="1:3">
      <c r="A9465">
        <v>9464</v>
      </c>
      <c r="B9465" t="s">
        <v>12603</v>
      </c>
      <c r="C9465">
        <v>17280</v>
      </c>
    </row>
    <row r="9466" spans="1:3">
      <c r="A9466">
        <v>9465</v>
      </c>
      <c r="B9466" t="s">
        <v>12604</v>
      </c>
      <c r="C9466">
        <v>17290</v>
      </c>
    </row>
    <row r="9467" spans="1:3">
      <c r="A9467">
        <v>9466</v>
      </c>
      <c r="B9467" t="s">
        <v>12605</v>
      </c>
      <c r="C9467">
        <v>17380</v>
      </c>
    </row>
    <row r="9468" spans="1:3">
      <c r="A9468">
        <v>9467</v>
      </c>
      <c r="B9468" t="s">
        <v>12606</v>
      </c>
      <c r="C9468">
        <v>17380</v>
      </c>
    </row>
    <row r="9469" spans="1:3">
      <c r="A9469">
        <v>9468</v>
      </c>
      <c r="B9469" t="s">
        <v>12607</v>
      </c>
      <c r="C9469">
        <v>17380</v>
      </c>
    </row>
    <row r="9470" spans="1:3">
      <c r="A9470">
        <v>9469</v>
      </c>
      <c r="B9470" t="s">
        <v>12608</v>
      </c>
      <c r="C9470">
        <v>17380</v>
      </c>
    </row>
    <row r="9471" spans="1:3">
      <c r="A9471">
        <v>9470</v>
      </c>
      <c r="B9471" t="s">
        <v>12609</v>
      </c>
      <c r="C9471">
        <v>17380</v>
      </c>
    </row>
    <row r="9472" spans="1:3">
      <c r="A9472">
        <v>9471</v>
      </c>
      <c r="B9472" t="s">
        <v>12610</v>
      </c>
      <c r="C9472">
        <v>17390</v>
      </c>
    </row>
    <row r="9473" spans="1:3">
      <c r="A9473">
        <v>9472</v>
      </c>
      <c r="B9473" t="s">
        <v>12611</v>
      </c>
      <c r="C9473">
        <v>17390</v>
      </c>
    </row>
    <row r="9474" spans="1:3">
      <c r="A9474">
        <v>9473</v>
      </c>
      <c r="B9474" t="s">
        <v>12612</v>
      </c>
      <c r="C9474">
        <v>17390</v>
      </c>
    </row>
    <row r="9475" spans="1:3">
      <c r="A9475">
        <v>9474</v>
      </c>
      <c r="B9475" t="s">
        <v>3499</v>
      </c>
      <c r="C9475">
        <v>17390</v>
      </c>
    </row>
    <row r="9476" spans="1:3">
      <c r="A9476">
        <v>9475</v>
      </c>
      <c r="B9476" t="s">
        <v>12613</v>
      </c>
      <c r="C9476">
        <v>17410</v>
      </c>
    </row>
    <row r="9477" spans="1:3">
      <c r="A9477">
        <v>9476</v>
      </c>
      <c r="B9477" t="s">
        <v>12614</v>
      </c>
      <c r="C9477">
        <v>17410</v>
      </c>
    </row>
    <row r="9478" spans="1:3">
      <c r="A9478">
        <v>9477</v>
      </c>
      <c r="B9478" t="s">
        <v>12615</v>
      </c>
      <c r="C9478">
        <v>17430</v>
      </c>
    </row>
    <row r="9479" spans="1:3">
      <c r="A9479">
        <v>9478</v>
      </c>
      <c r="B9479" t="s">
        <v>12616</v>
      </c>
      <c r="C9479">
        <v>17430</v>
      </c>
    </row>
    <row r="9480" spans="1:3">
      <c r="A9480">
        <v>9479</v>
      </c>
      <c r="B9480" t="s">
        <v>12617</v>
      </c>
      <c r="C9480">
        <v>17490</v>
      </c>
    </row>
    <row r="9481" spans="1:3">
      <c r="A9481">
        <v>9480</v>
      </c>
      <c r="B9481" t="s">
        <v>12618</v>
      </c>
      <c r="C9481">
        <v>17510</v>
      </c>
    </row>
    <row r="9482" spans="1:3">
      <c r="A9482">
        <v>9481</v>
      </c>
      <c r="B9482" t="s">
        <v>12619</v>
      </c>
      <c r="C9482">
        <v>17520</v>
      </c>
    </row>
    <row r="9483" spans="1:3">
      <c r="A9483">
        <v>9482</v>
      </c>
      <c r="B9483" t="s">
        <v>12620</v>
      </c>
      <c r="C9483">
        <v>17530</v>
      </c>
    </row>
    <row r="9484" spans="1:3">
      <c r="A9484">
        <v>9483</v>
      </c>
      <c r="B9484" t="s">
        <v>12621</v>
      </c>
      <c r="C9484">
        <v>18550</v>
      </c>
    </row>
    <row r="9485" spans="1:3">
      <c r="A9485">
        <v>9484</v>
      </c>
      <c r="B9485" t="s">
        <v>12622</v>
      </c>
      <c r="C9485">
        <v>18560</v>
      </c>
    </row>
    <row r="9486" spans="1:3">
      <c r="A9486">
        <v>9485</v>
      </c>
      <c r="B9486" t="s">
        <v>12623</v>
      </c>
      <c r="C9486">
        <v>18560</v>
      </c>
    </row>
    <row r="9487" spans="1:3">
      <c r="A9487">
        <v>9486</v>
      </c>
      <c r="B9487" t="s">
        <v>12624</v>
      </c>
      <c r="C9487">
        <v>18560</v>
      </c>
    </row>
    <row r="9488" spans="1:3">
      <c r="A9488">
        <v>9487</v>
      </c>
      <c r="B9488" t="s">
        <v>12625</v>
      </c>
      <c r="C9488">
        <v>18560</v>
      </c>
    </row>
    <row r="9489" spans="1:3">
      <c r="A9489">
        <v>9488</v>
      </c>
      <c r="B9489" t="s">
        <v>12626</v>
      </c>
      <c r="C9489">
        <v>18560</v>
      </c>
    </row>
    <row r="9490" spans="1:3">
      <c r="A9490">
        <v>9489</v>
      </c>
      <c r="B9490" t="s">
        <v>12627</v>
      </c>
      <c r="C9490">
        <v>18600</v>
      </c>
    </row>
    <row r="9491" spans="1:3">
      <c r="A9491">
        <v>9490</v>
      </c>
      <c r="B9491" t="s">
        <v>12628</v>
      </c>
      <c r="C9491">
        <v>18600</v>
      </c>
    </row>
    <row r="9492" spans="1:3">
      <c r="A9492">
        <v>9491</v>
      </c>
      <c r="B9492" t="s">
        <v>12629</v>
      </c>
      <c r="C9492">
        <v>18620</v>
      </c>
    </row>
    <row r="9493" spans="1:3">
      <c r="A9493">
        <v>9492</v>
      </c>
      <c r="B9493" t="s">
        <v>12630</v>
      </c>
      <c r="C9493">
        <v>18690</v>
      </c>
    </row>
    <row r="9494" spans="1:3">
      <c r="A9494">
        <v>9493</v>
      </c>
      <c r="B9494" t="s">
        <v>12631</v>
      </c>
      <c r="C9494">
        <v>18700</v>
      </c>
    </row>
    <row r="9495" spans="1:3">
      <c r="A9495">
        <v>9494</v>
      </c>
      <c r="B9495" t="s">
        <v>12632</v>
      </c>
      <c r="C9495">
        <v>187100</v>
      </c>
    </row>
    <row r="9496" spans="1:3">
      <c r="A9496">
        <v>9495</v>
      </c>
      <c r="B9496" t="s">
        <v>12633</v>
      </c>
      <c r="C9496">
        <v>19140</v>
      </c>
    </row>
    <row r="9497" spans="1:3">
      <c r="A9497">
        <v>9496</v>
      </c>
      <c r="B9497" t="s">
        <v>12634</v>
      </c>
      <c r="C9497">
        <v>18750</v>
      </c>
    </row>
    <row r="9498" spans="1:3">
      <c r="A9498">
        <v>9497</v>
      </c>
      <c r="B9498" t="s">
        <v>12635</v>
      </c>
      <c r="C9498">
        <v>18750</v>
      </c>
    </row>
    <row r="9499" spans="1:3">
      <c r="A9499">
        <v>9498</v>
      </c>
      <c r="B9499" t="s">
        <v>12636</v>
      </c>
      <c r="C9499">
        <v>18750</v>
      </c>
    </row>
    <row r="9500" spans="1:3">
      <c r="A9500">
        <v>9499</v>
      </c>
      <c r="B9500" t="s">
        <v>12637</v>
      </c>
      <c r="C9500">
        <v>18750</v>
      </c>
    </row>
    <row r="9501" spans="1:3">
      <c r="A9501">
        <v>9500</v>
      </c>
      <c r="B9501" t="s">
        <v>12638</v>
      </c>
      <c r="C9501">
        <v>18760</v>
      </c>
    </row>
    <row r="9502" spans="1:3">
      <c r="A9502">
        <v>9501</v>
      </c>
      <c r="B9502" t="s">
        <v>436</v>
      </c>
      <c r="C9502">
        <v>18760</v>
      </c>
    </row>
    <row r="9503" spans="1:3">
      <c r="A9503">
        <v>9502</v>
      </c>
      <c r="B9503" t="s">
        <v>3530</v>
      </c>
      <c r="C9503">
        <v>18760</v>
      </c>
    </row>
    <row r="9504" spans="1:3">
      <c r="A9504">
        <v>9503</v>
      </c>
      <c r="B9504" t="s">
        <v>12639</v>
      </c>
      <c r="C9504">
        <v>18770</v>
      </c>
    </row>
    <row r="9505" spans="1:3">
      <c r="A9505">
        <v>9504</v>
      </c>
      <c r="B9505" t="s">
        <v>1452</v>
      </c>
      <c r="C9505">
        <v>18810</v>
      </c>
    </row>
    <row r="9506" spans="1:3">
      <c r="A9506">
        <v>9505</v>
      </c>
      <c r="B9506" t="s">
        <v>12640</v>
      </c>
      <c r="C9506">
        <v>18810</v>
      </c>
    </row>
    <row r="9507" spans="1:3">
      <c r="A9507">
        <v>9506</v>
      </c>
      <c r="B9507" t="s">
        <v>12641</v>
      </c>
      <c r="C9507">
        <v>18820</v>
      </c>
    </row>
    <row r="9508" spans="1:3">
      <c r="A9508">
        <v>9507</v>
      </c>
      <c r="B9508" t="s">
        <v>12642</v>
      </c>
      <c r="C9508">
        <v>18860</v>
      </c>
    </row>
    <row r="9509" spans="1:3">
      <c r="A9509">
        <v>9508</v>
      </c>
      <c r="B9509" t="s">
        <v>12643</v>
      </c>
      <c r="C9509">
        <v>18860</v>
      </c>
    </row>
    <row r="9510" spans="1:3">
      <c r="A9510">
        <v>9509</v>
      </c>
      <c r="B9510" t="s">
        <v>12644</v>
      </c>
      <c r="C9510">
        <v>18890</v>
      </c>
    </row>
    <row r="9511" spans="1:3">
      <c r="A9511">
        <v>9510</v>
      </c>
      <c r="B9511" t="s">
        <v>12645</v>
      </c>
      <c r="C9511">
        <v>18890</v>
      </c>
    </row>
    <row r="9512" spans="1:3">
      <c r="A9512">
        <v>9511</v>
      </c>
      <c r="B9512" t="s">
        <v>12646</v>
      </c>
      <c r="C9512">
        <v>18890</v>
      </c>
    </row>
    <row r="9513" spans="1:3">
      <c r="A9513">
        <v>9512</v>
      </c>
      <c r="B9513" t="s">
        <v>12647</v>
      </c>
      <c r="C9513">
        <v>18890</v>
      </c>
    </row>
    <row r="9514" spans="1:3">
      <c r="A9514">
        <v>9513</v>
      </c>
      <c r="B9514" t="s">
        <v>12648</v>
      </c>
      <c r="C9514">
        <v>18940</v>
      </c>
    </row>
    <row r="9515" spans="1:3">
      <c r="A9515">
        <v>9514</v>
      </c>
      <c r="B9515" t="s">
        <v>2341</v>
      </c>
      <c r="C9515">
        <v>18940</v>
      </c>
    </row>
    <row r="9516" spans="1:3">
      <c r="A9516">
        <v>9515</v>
      </c>
      <c r="B9516" t="s">
        <v>12649</v>
      </c>
      <c r="C9516">
        <v>18940</v>
      </c>
    </row>
    <row r="9517" spans="1:3">
      <c r="A9517">
        <v>9516</v>
      </c>
      <c r="B9517" t="s">
        <v>12650</v>
      </c>
      <c r="C9517">
        <v>18940</v>
      </c>
    </row>
    <row r="9518" spans="1:3">
      <c r="A9518">
        <v>9517</v>
      </c>
      <c r="B9518" t="s">
        <v>12651</v>
      </c>
      <c r="C9518">
        <v>18940</v>
      </c>
    </row>
    <row r="9519" spans="1:3">
      <c r="A9519">
        <v>9518</v>
      </c>
      <c r="B9519" t="s">
        <v>1451</v>
      </c>
      <c r="C9519">
        <v>18940</v>
      </c>
    </row>
    <row r="9520" spans="1:3">
      <c r="A9520">
        <v>9519</v>
      </c>
      <c r="B9520" t="s">
        <v>12652</v>
      </c>
      <c r="C9520">
        <v>18940</v>
      </c>
    </row>
    <row r="9521" spans="1:3">
      <c r="A9521">
        <v>9520</v>
      </c>
      <c r="B9521" t="s">
        <v>12653</v>
      </c>
      <c r="C9521">
        <v>18940</v>
      </c>
    </row>
    <row r="9522" spans="1:3">
      <c r="A9522">
        <v>9521</v>
      </c>
      <c r="B9522" t="s">
        <v>12654</v>
      </c>
      <c r="C9522">
        <v>18940</v>
      </c>
    </row>
    <row r="9523" spans="1:3">
      <c r="A9523">
        <v>9522</v>
      </c>
      <c r="B9523" t="s">
        <v>12655</v>
      </c>
      <c r="C9523">
        <v>18940</v>
      </c>
    </row>
    <row r="9524" spans="1:3">
      <c r="A9524">
        <v>9523</v>
      </c>
      <c r="B9524" t="s">
        <v>12656</v>
      </c>
      <c r="C9524">
        <v>18970</v>
      </c>
    </row>
    <row r="9525" spans="1:3">
      <c r="A9525">
        <v>9524</v>
      </c>
      <c r="B9525" t="s">
        <v>12657</v>
      </c>
      <c r="C9525">
        <v>18970</v>
      </c>
    </row>
    <row r="9526" spans="1:3">
      <c r="A9526">
        <v>9525</v>
      </c>
      <c r="B9526" t="s">
        <v>12658</v>
      </c>
      <c r="C9526">
        <v>18970</v>
      </c>
    </row>
    <row r="9527" spans="1:3">
      <c r="A9527">
        <v>9526</v>
      </c>
      <c r="B9527" t="s">
        <v>4426</v>
      </c>
      <c r="C9527">
        <v>18990</v>
      </c>
    </row>
    <row r="9528" spans="1:3">
      <c r="A9528">
        <v>9527</v>
      </c>
      <c r="B9528" t="s">
        <v>12659</v>
      </c>
      <c r="C9528">
        <v>18990</v>
      </c>
    </row>
    <row r="9529" spans="1:3">
      <c r="A9529">
        <v>9528</v>
      </c>
      <c r="B9529" t="s">
        <v>12660</v>
      </c>
      <c r="C9529">
        <v>19000</v>
      </c>
    </row>
    <row r="9530" spans="1:3">
      <c r="A9530">
        <v>9529</v>
      </c>
      <c r="B9530" t="s">
        <v>12661</v>
      </c>
      <c r="C9530">
        <v>19030</v>
      </c>
    </row>
    <row r="9531" spans="1:3">
      <c r="A9531">
        <v>9530</v>
      </c>
      <c r="B9531" t="s">
        <v>12662</v>
      </c>
      <c r="C9531">
        <v>19030</v>
      </c>
    </row>
    <row r="9532" spans="1:3">
      <c r="A9532">
        <v>9531</v>
      </c>
      <c r="B9532" t="s">
        <v>12663</v>
      </c>
      <c r="C9532">
        <v>20200</v>
      </c>
    </row>
    <row r="9533" spans="1:3">
      <c r="A9533">
        <v>9532</v>
      </c>
      <c r="B9533" t="s">
        <v>12664</v>
      </c>
      <c r="C9533">
        <v>20200</v>
      </c>
    </row>
    <row r="9534" spans="1:3">
      <c r="A9534">
        <v>9533</v>
      </c>
      <c r="B9534" t="s">
        <v>12665</v>
      </c>
      <c r="C9534">
        <v>20200</v>
      </c>
    </row>
    <row r="9535" spans="1:3">
      <c r="A9535">
        <v>9534</v>
      </c>
      <c r="B9535" t="s">
        <v>12666</v>
      </c>
      <c r="C9535">
        <v>20200</v>
      </c>
    </row>
    <row r="9536" spans="1:3">
      <c r="A9536">
        <v>9535</v>
      </c>
      <c r="B9536" t="s">
        <v>2006</v>
      </c>
      <c r="C9536">
        <v>20200</v>
      </c>
    </row>
    <row r="9537" spans="1:3">
      <c r="A9537">
        <v>9536</v>
      </c>
      <c r="B9537" t="s">
        <v>12667</v>
      </c>
      <c r="C9537">
        <v>20200</v>
      </c>
    </row>
    <row r="9538" spans="1:3">
      <c r="A9538">
        <v>9537</v>
      </c>
      <c r="B9538" t="s">
        <v>12668</v>
      </c>
      <c r="C9538">
        <v>20200</v>
      </c>
    </row>
    <row r="9539" spans="1:3">
      <c r="A9539">
        <v>9538</v>
      </c>
      <c r="B9539" t="s">
        <v>12669</v>
      </c>
      <c r="C9539">
        <v>20200</v>
      </c>
    </row>
    <row r="9540" spans="1:3">
      <c r="A9540">
        <v>9539</v>
      </c>
      <c r="B9540" t="s">
        <v>12670</v>
      </c>
      <c r="C9540">
        <v>20200</v>
      </c>
    </row>
    <row r="9541" spans="1:3">
      <c r="A9541">
        <v>9540</v>
      </c>
      <c r="B9541" t="s">
        <v>12671</v>
      </c>
      <c r="C9541">
        <v>20200</v>
      </c>
    </row>
    <row r="9542" spans="1:3">
      <c r="A9542">
        <v>9541</v>
      </c>
      <c r="B9542" t="s">
        <v>12672</v>
      </c>
      <c r="C9542">
        <v>20200</v>
      </c>
    </row>
    <row r="9543" spans="1:3">
      <c r="A9543">
        <v>9542</v>
      </c>
      <c r="B9543" t="s">
        <v>12673</v>
      </c>
      <c r="C9543">
        <v>20200</v>
      </c>
    </row>
    <row r="9544" spans="1:3">
      <c r="A9544">
        <v>9543</v>
      </c>
      <c r="B9544" t="s">
        <v>12674</v>
      </c>
      <c r="C9544">
        <v>20200</v>
      </c>
    </row>
    <row r="9545" spans="1:3">
      <c r="A9545">
        <v>9544</v>
      </c>
      <c r="B9545" t="s">
        <v>12675</v>
      </c>
      <c r="C9545">
        <v>20200</v>
      </c>
    </row>
    <row r="9546" spans="1:3">
      <c r="A9546">
        <v>9545</v>
      </c>
      <c r="B9546" t="s">
        <v>12676</v>
      </c>
      <c r="C9546">
        <v>20400</v>
      </c>
    </row>
    <row r="9547" spans="1:3">
      <c r="A9547">
        <v>9546</v>
      </c>
      <c r="B9547" t="s">
        <v>12677</v>
      </c>
      <c r="C9547">
        <v>20400</v>
      </c>
    </row>
    <row r="9548" spans="1:3">
      <c r="A9548">
        <v>9547</v>
      </c>
      <c r="B9548" t="s">
        <v>12678</v>
      </c>
      <c r="C9548">
        <v>20400</v>
      </c>
    </row>
    <row r="9549" spans="1:3">
      <c r="A9549">
        <v>9548</v>
      </c>
      <c r="B9549" t="s">
        <v>12679</v>
      </c>
      <c r="C9549">
        <v>20400</v>
      </c>
    </row>
    <row r="9550" spans="1:3">
      <c r="A9550">
        <v>9549</v>
      </c>
      <c r="B9550" t="s">
        <v>12680</v>
      </c>
      <c r="C9550">
        <v>20400</v>
      </c>
    </row>
    <row r="9551" spans="1:3">
      <c r="A9551">
        <v>9550</v>
      </c>
      <c r="B9551" t="s">
        <v>12681</v>
      </c>
      <c r="C9551">
        <v>2040</v>
      </c>
    </row>
    <row r="9552" spans="1:3">
      <c r="A9552">
        <v>9551</v>
      </c>
      <c r="B9552" t="s">
        <v>12682</v>
      </c>
      <c r="C9552">
        <v>20400</v>
      </c>
    </row>
    <row r="9553" spans="1:3">
      <c r="A9553">
        <v>9552</v>
      </c>
      <c r="B9553" t="s">
        <v>12683</v>
      </c>
      <c r="C9553">
        <v>20400</v>
      </c>
    </row>
    <row r="9554" spans="1:3">
      <c r="A9554">
        <v>9553</v>
      </c>
      <c r="B9554" t="s">
        <v>12684</v>
      </c>
      <c r="C9554">
        <v>20400</v>
      </c>
    </row>
    <row r="9555" spans="1:3">
      <c r="A9555">
        <v>9554</v>
      </c>
      <c r="B9555" t="s">
        <v>12685</v>
      </c>
      <c r="C9555">
        <v>20400</v>
      </c>
    </row>
    <row r="9556" spans="1:3">
      <c r="A9556">
        <v>9555</v>
      </c>
      <c r="B9556" t="s">
        <v>12686</v>
      </c>
      <c r="C9556">
        <v>20400</v>
      </c>
    </row>
    <row r="9557" spans="1:3">
      <c r="A9557">
        <v>9556</v>
      </c>
      <c r="B9557" t="s">
        <v>12687</v>
      </c>
      <c r="C9557">
        <v>20400</v>
      </c>
    </row>
    <row r="9558" spans="1:3">
      <c r="A9558">
        <v>9557</v>
      </c>
      <c r="B9558" t="s">
        <v>12688</v>
      </c>
      <c r="C9558">
        <v>20400</v>
      </c>
    </row>
    <row r="9559" spans="1:3">
      <c r="A9559">
        <v>9558</v>
      </c>
      <c r="B9559" t="s">
        <v>12689</v>
      </c>
      <c r="C9559">
        <v>20400</v>
      </c>
    </row>
    <row r="9560" spans="1:3">
      <c r="A9560">
        <v>9559</v>
      </c>
      <c r="B9560" t="s">
        <v>12690</v>
      </c>
      <c r="C9560">
        <v>20400</v>
      </c>
    </row>
    <row r="9561" spans="1:3">
      <c r="A9561">
        <v>9560</v>
      </c>
      <c r="B9561" t="s">
        <v>12691</v>
      </c>
      <c r="C9561">
        <v>20400</v>
      </c>
    </row>
    <row r="9562" spans="1:3">
      <c r="A9562">
        <v>9561</v>
      </c>
      <c r="B9562" t="s">
        <v>12692</v>
      </c>
      <c r="C9562">
        <v>20600</v>
      </c>
    </row>
    <row r="9563" spans="1:3">
      <c r="A9563">
        <v>9562</v>
      </c>
      <c r="B9563" t="s">
        <v>12693</v>
      </c>
      <c r="C9563">
        <v>20600</v>
      </c>
    </row>
    <row r="9564" spans="1:3">
      <c r="A9564">
        <v>9563</v>
      </c>
      <c r="B9564" t="s">
        <v>12694</v>
      </c>
      <c r="C9564">
        <v>20600</v>
      </c>
    </row>
    <row r="9565" spans="1:3">
      <c r="A9565">
        <v>9564</v>
      </c>
      <c r="B9565" t="s">
        <v>12695</v>
      </c>
      <c r="C9565">
        <v>20600</v>
      </c>
    </row>
    <row r="9566" spans="1:3">
      <c r="A9566">
        <v>9565</v>
      </c>
      <c r="B9566" t="s">
        <v>12696</v>
      </c>
      <c r="C9566">
        <v>20800</v>
      </c>
    </row>
    <row r="9567" spans="1:3">
      <c r="A9567">
        <v>9566</v>
      </c>
      <c r="B9567" t="s">
        <v>12697</v>
      </c>
      <c r="C9567">
        <v>20800</v>
      </c>
    </row>
    <row r="9568" spans="1:3">
      <c r="A9568">
        <v>9567</v>
      </c>
      <c r="B9568" t="s">
        <v>12698</v>
      </c>
      <c r="C9568">
        <v>20800</v>
      </c>
    </row>
    <row r="9569" spans="1:3">
      <c r="A9569">
        <v>9568</v>
      </c>
      <c r="B9569" t="s">
        <v>12699</v>
      </c>
      <c r="C9569">
        <v>20800</v>
      </c>
    </row>
    <row r="9570" spans="1:3">
      <c r="A9570">
        <v>9569</v>
      </c>
      <c r="B9570" t="s">
        <v>12700</v>
      </c>
      <c r="C9570">
        <v>20800</v>
      </c>
    </row>
    <row r="9571" spans="1:3">
      <c r="A9571">
        <v>9570</v>
      </c>
      <c r="B9571" t="s">
        <v>12701</v>
      </c>
      <c r="C9571">
        <v>21000</v>
      </c>
    </row>
    <row r="9572" spans="1:3">
      <c r="A9572">
        <v>9571</v>
      </c>
      <c r="B9572" t="s">
        <v>12702</v>
      </c>
      <c r="C9572">
        <v>21000</v>
      </c>
    </row>
    <row r="9573" spans="1:3">
      <c r="A9573">
        <v>9572</v>
      </c>
      <c r="B9573" t="s">
        <v>12703</v>
      </c>
      <c r="C9573">
        <v>21000</v>
      </c>
    </row>
    <row r="9574" spans="1:3">
      <c r="A9574">
        <v>9573</v>
      </c>
      <c r="B9574" t="s">
        <v>12704</v>
      </c>
      <c r="C9574">
        <v>21200</v>
      </c>
    </row>
    <row r="9575" spans="1:3">
      <c r="A9575">
        <v>9574</v>
      </c>
      <c r="B9575" t="s">
        <v>12705</v>
      </c>
      <c r="C9575">
        <v>21200</v>
      </c>
    </row>
    <row r="9576" spans="1:3">
      <c r="A9576">
        <v>9575</v>
      </c>
      <c r="B9576" t="s">
        <v>12706</v>
      </c>
      <c r="C9576">
        <v>21200</v>
      </c>
    </row>
    <row r="9577" spans="1:3">
      <c r="A9577">
        <v>9576</v>
      </c>
      <c r="B9577" t="s">
        <v>12707</v>
      </c>
      <c r="C9577">
        <v>21200</v>
      </c>
    </row>
    <row r="9578" spans="1:3">
      <c r="A9578">
        <v>9577</v>
      </c>
      <c r="B9578" t="s">
        <v>12708</v>
      </c>
      <c r="C9578">
        <v>21200</v>
      </c>
    </row>
    <row r="9579" spans="1:3">
      <c r="A9579">
        <v>9578</v>
      </c>
      <c r="B9579" t="s">
        <v>12709</v>
      </c>
      <c r="C9579">
        <v>21200</v>
      </c>
    </row>
    <row r="9580" spans="1:3">
      <c r="A9580">
        <v>9579</v>
      </c>
      <c r="B9580" t="s">
        <v>12710</v>
      </c>
      <c r="C9580">
        <v>21200</v>
      </c>
    </row>
    <row r="9581" spans="1:3">
      <c r="A9581">
        <v>9580</v>
      </c>
      <c r="B9581" t="s">
        <v>12711</v>
      </c>
      <c r="C9581">
        <v>21300</v>
      </c>
    </row>
    <row r="9582" spans="1:3">
      <c r="A9582">
        <v>9581</v>
      </c>
      <c r="B9582" t="s">
        <v>12712</v>
      </c>
      <c r="C9582">
        <v>21300</v>
      </c>
    </row>
    <row r="9583" spans="1:3">
      <c r="A9583">
        <v>9582</v>
      </c>
      <c r="B9583" t="s">
        <v>12713</v>
      </c>
      <c r="C9583">
        <v>23000</v>
      </c>
    </row>
    <row r="9584" spans="1:3">
      <c r="A9584">
        <v>9583</v>
      </c>
      <c r="B9584" t="s">
        <v>12714</v>
      </c>
      <c r="C9584">
        <v>23200</v>
      </c>
    </row>
    <row r="9585" spans="1:3">
      <c r="A9585">
        <v>9584</v>
      </c>
      <c r="B9585" t="s">
        <v>12715</v>
      </c>
      <c r="C9585">
        <v>23200</v>
      </c>
    </row>
    <row r="9586" spans="1:3">
      <c r="A9586">
        <v>9585</v>
      </c>
      <c r="B9586" t="s">
        <v>12716</v>
      </c>
      <c r="C9586">
        <v>23200</v>
      </c>
    </row>
    <row r="9587" spans="1:3">
      <c r="A9587">
        <v>9586</v>
      </c>
      <c r="B9587" t="s">
        <v>12717</v>
      </c>
      <c r="C9587">
        <v>23200</v>
      </c>
    </row>
    <row r="9588" spans="1:3">
      <c r="A9588">
        <v>9587</v>
      </c>
      <c r="B9588" t="s">
        <v>12718</v>
      </c>
      <c r="C9588">
        <v>2323</v>
      </c>
    </row>
    <row r="9589" spans="1:3">
      <c r="A9589">
        <v>9588</v>
      </c>
      <c r="B9589" t="s">
        <v>12719</v>
      </c>
      <c r="C9589">
        <v>23400</v>
      </c>
    </row>
    <row r="9590" spans="1:3">
      <c r="A9590">
        <v>9589</v>
      </c>
      <c r="B9590" t="s">
        <v>12720</v>
      </c>
      <c r="C9590">
        <v>23600</v>
      </c>
    </row>
    <row r="9591" spans="1:3">
      <c r="A9591">
        <v>9590</v>
      </c>
      <c r="B9591" t="s">
        <v>12721</v>
      </c>
      <c r="C9591">
        <v>23600</v>
      </c>
    </row>
    <row r="9592" spans="1:3">
      <c r="A9592">
        <v>9591</v>
      </c>
      <c r="B9592" t="s">
        <v>12722</v>
      </c>
      <c r="C9592">
        <v>23600</v>
      </c>
    </row>
    <row r="9593" spans="1:3">
      <c r="A9593">
        <v>9592</v>
      </c>
      <c r="B9593" t="s">
        <v>12723</v>
      </c>
      <c r="C9593">
        <v>23600</v>
      </c>
    </row>
    <row r="9594" spans="1:3">
      <c r="A9594">
        <v>9593</v>
      </c>
      <c r="B9594" t="s">
        <v>12724</v>
      </c>
      <c r="C9594">
        <v>23600</v>
      </c>
    </row>
    <row r="9595" spans="1:3">
      <c r="A9595">
        <v>9594</v>
      </c>
      <c r="B9595" t="s">
        <v>12725</v>
      </c>
      <c r="C9595">
        <v>29030</v>
      </c>
    </row>
    <row r="9596" spans="1:3">
      <c r="A9596">
        <v>9595</v>
      </c>
      <c r="B9596" t="s">
        <v>12726</v>
      </c>
      <c r="C9596">
        <v>29030</v>
      </c>
    </row>
    <row r="9597" spans="1:3">
      <c r="A9597">
        <v>9596</v>
      </c>
      <c r="B9597" t="s">
        <v>12727</v>
      </c>
      <c r="C9597">
        <v>29030</v>
      </c>
    </row>
    <row r="9598" spans="1:3">
      <c r="A9598">
        <v>9597</v>
      </c>
      <c r="B9598" t="s">
        <v>12728</v>
      </c>
      <c r="C9598">
        <v>30026</v>
      </c>
    </row>
    <row r="9599" spans="1:3">
      <c r="A9599">
        <v>9598</v>
      </c>
      <c r="B9599" t="s">
        <v>12729</v>
      </c>
      <c r="C9599">
        <v>32026</v>
      </c>
    </row>
    <row r="9600" spans="1:3">
      <c r="A9600">
        <v>9599</v>
      </c>
      <c r="B9600" t="s">
        <v>12730</v>
      </c>
      <c r="C9600">
        <v>32026</v>
      </c>
    </row>
    <row r="9601" spans="1:3">
      <c r="A9601">
        <v>9600</v>
      </c>
      <c r="B9601" t="s">
        <v>12731</v>
      </c>
      <c r="C9601">
        <v>32026</v>
      </c>
    </row>
    <row r="9602" spans="1:3">
      <c r="A9602">
        <v>9601</v>
      </c>
      <c r="B9602" t="s">
        <v>12732</v>
      </c>
      <c r="C9602">
        <v>32026</v>
      </c>
    </row>
    <row r="9603" spans="1:3">
      <c r="A9603">
        <v>9602</v>
      </c>
      <c r="B9603" t="s">
        <v>12733</v>
      </c>
      <c r="C9603">
        <v>32026</v>
      </c>
    </row>
    <row r="9604" spans="1:3">
      <c r="A9604">
        <v>9603</v>
      </c>
      <c r="B9604" t="s">
        <v>12734</v>
      </c>
      <c r="C9604">
        <v>32026</v>
      </c>
    </row>
    <row r="9605" spans="1:3">
      <c r="A9605">
        <v>9604</v>
      </c>
      <c r="B9605" t="s">
        <v>12735</v>
      </c>
      <c r="C9605">
        <v>32026</v>
      </c>
    </row>
    <row r="9606" spans="1:3">
      <c r="A9606">
        <v>9605</v>
      </c>
      <c r="B9606" t="s">
        <v>12736</v>
      </c>
      <c r="C9606">
        <v>32026</v>
      </c>
    </row>
    <row r="9607" spans="1:3">
      <c r="A9607">
        <v>9606</v>
      </c>
      <c r="B9607" t="s">
        <v>12737</v>
      </c>
      <c r="C9607">
        <v>32026</v>
      </c>
    </row>
    <row r="9608" spans="1:3">
      <c r="A9608">
        <v>9607</v>
      </c>
      <c r="B9608" t="s">
        <v>12738</v>
      </c>
      <c r="C9608">
        <v>32026</v>
      </c>
    </row>
    <row r="9609" spans="1:3">
      <c r="A9609">
        <v>9608</v>
      </c>
      <c r="B9609" t="s">
        <v>12739</v>
      </c>
      <c r="C9609">
        <v>32026</v>
      </c>
    </row>
    <row r="9610" spans="1:3">
      <c r="A9610">
        <v>9609</v>
      </c>
      <c r="B9610" t="s">
        <v>12740</v>
      </c>
      <c r="C9610">
        <v>32026</v>
      </c>
    </row>
    <row r="9611" spans="1:3">
      <c r="A9611">
        <v>9610</v>
      </c>
      <c r="B9611" t="s">
        <v>12741</v>
      </c>
      <c r="C9611">
        <v>32026</v>
      </c>
    </row>
    <row r="9612" spans="1:3">
      <c r="A9612">
        <v>9611</v>
      </c>
      <c r="B9612" t="s">
        <v>12742</v>
      </c>
      <c r="C9612">
        <v>32026</v>
      </c>
    </row>
    <row r="9613" spans="1:3">
      <c r="A9613">
        <v>9612</v>
      </c>
      <c r="B9613" t="s">
        <v>12743</v>
      </c>
      <c r="C9613">
        <v>32026</v>
      </c>
    </row>
    <row r="9614" spans="1:3">
      <c r="A9614">
        <v>9613</v>
      </c>
      <c r="B9614" t="s">
        <v>12744</v>
      </c>
      <c r="C9614">
        <v>32026</v>
      </c>
    </row>
    <row r="9615" spans="1:3">
      <c r="A9615">
        <v>9614</v>
      </c>
      <c r="B9615" t="s">
        <v>12745</v>
      </c>
      <c r="C9615">
        <v>32026</v>
      </c>
    </row>
    <row r="9616" spans="1:3">
      <c r="A9616">
        <v>9615</v>
      </c>
      <c r="B9616" t="s">
        <v>12746</v>
      </c>
      <c r="C9616">
        <v>32026</v>
      </c>
    </row>
    <row r="9617" spans="1:3">
      <c r="A9617">
        <v>9616</v>
      </c>
      <c r="B9617" t="s">
        <v>12747</v>
      </c>
      <c r="C9617">
        <v>32026</v>
      </c>
    </row>
    <row r="9618" spans="1:3">
      <c r="A9618">
        <v>9617</v>
      </c>
      <c r="B9618" t="s">
        <v>3167</v>
      </c>
      <c r="C9618">
        <v>32026</v>
      </c>
    </row>
    <row r="9619" spans="1:3">
      <c r="A9619">
        <v>9618</v>
      </c>
      <c r="B9619" t="s">
        <v>12748</v>
      </c>
      <c r="C9619">
        <v>32026</v>
      </c>
    </row>
    <row r="9620" spans="1:3">
      <c r="A9620">
        <v>9619</v>
      </c>
      <c r="B9620" t="s">
        <v>12749</v>
      </c>
      <c r="C9620">
        <v>32026</v>
      </c>
    </row>
    <row r="9621" spans="1:3">
      <c r="A9621">
        <v>9620</v>
      </c>
      <c r="B9621" t="s">
        <v>12750</v>
      </c>
      <c r="C9621">
        <v>32026</v>
      </c>
    </row>
    <row r="9622" spans="1:3">
      <c r="A9622">
        <v>9621</v>
      </c>
      <c r="B9622" t="s">
        <v>12751</v>
      </c>
      <c r="C9622">
        <v>32026</v>
      </c>
    </row>
    <row r="9623" spans="1:3">
      <c r="A9623">
        <v>9622</v>
      </c>
      <c r="B9623" t="s">
        <v>12752</v>
      </c>
      <c r="C9623">
        <v>32026</v>
      </c>
    </row>
    <row r="9624" spans="1:3">
      <c r="A9624">
        <v>9623</v>
      </c>
      <c r="B9624" t="s">
        <v>12753</v>
      </c>
      <c r="C9624">
        <v>32026</v>
      </c>
    </row>
    <row r="9625" spans="1:3">
      <c r="A9625">
        <v>9624</v>
      </c>
      <c r="B9625" t="s">
        <v>2677</v>
      </c>
      <c r="C9625">
        <v>32026</v>
      </c>
    </row>
    <row r="9626" spans="1:3">
      <c r="A9626">
        <v>9625</v>
      </c>
      <c r="B9626" t="s">
        <v>12754</v>
      </c>
      <c r="C9626">
        <v>32026</v>
      </c>
    </row>
    <row r="9627" spans="1:3">
      <c r="A9627">
        <v>9626</v>
      </c>
      <c r="B9627" t="s">
        <v>12755</v>
      </c>
      <c r="C9627">
        <v>32026</v>
      </c>
    </row>
    <row r="9628" spans="1:3">
      <c r="A9628">
        <v>9627</v>
      </c>
      <c r="B9628" t="s">
        <v>12756</v>
      </c>
      <c r="C9628">
        <v>32026</v>
      </c>
    </row>
    <row r="9629" spans="1:3">
      <c r="A9629">
        <v>9628</v>
      </c>
      <c r="B9629" t="s">
        <v>12757</v>
      </c>
      <c r="C9629">
        <v>32026</v>
      </c>
    </row>
    <row r="9630" spans="1:3">
      <c r="A9630">
        <v>9629</v>
      </c>
      <c r="B9630" t="s">
        <v>12758</v>
      </c>
      <c r="C9630">
        <v>32026</v>
      </c>
    </row>
    <row r="9631" spans="1:3">
      <c r="A9631">
        <v>9630</v>
      </c>
      <c r="B9631" t="s">
        <v>12759</v>
      </c>
      <c r="C9631">
        <v>32026</v>
      </c>
    </row>
    <row r="9632" spans="1:3">
      <c r="A9632">
        <v>9631</v>
      </c>
      <c r="B9632" t="s">
        <v>4512</v>
      </c>
      <c r="C9632">
        <v>32026</v>
      </c>
    </row>
    <row r="9633" spans="1:3">
      <c r="A9633">
        <v>9632</v>
      </c>
      <c r="B9633" t="s">
        <v>12760</v>
      </c>
      <c r="C9633">
        <v>32026</v>
      </c>
    </row>
    <row r="9634" spans="1:3">
      <c r="A9634">
        <v>9633</v>
      </c>
      <c r="B9634" t="s">
        <v>12761</v>
      </c>
      <c r="C9634">
        <v>32026</v>
      </c>
    </row>
    <row r="9635" spans="1:3">
      <c r="A9635">
        <v>9634</v>
      </c>
      <c r="B9635" t="s">
        <v>12762</v>
      </c>
      <c r="C9635">
        <v>32026</v>
      </c>
    </row>
    <row r="9636" spans="1:3">
      <c r="A9636">
        <v>9635</v>
      </c>
      <c r="B9636" t="s">
        <v>12763</v>
      </c>
      <c r="C9636">
        <v>32026</v>
      </c>
    </row>
    <row r="9637" spans="1:3">
      <c r="A9637">
        <v>9636</v>
      </c>
      <c r="B9637" t="s">
        <v>12764</v>
      </c>
      <c r="C9637">
        <v>32026</v>
      </c>
    </row>
    <row r="9638" spans="1:3">
      <c r="A9638">
        <v>9637</v>
      </c>
      <c r="B9638" t="s">
        <v>12765</v>
      </c>
      <c r="C9638">
        <v>32026</v>
      </c>
    </row>
    <row r="9639" spans="1:3">
      <c r="A9639">
        <v>9638</v>
      </c>
      <c r="B9639" t="s">
        <v>12766</v>
      </c>
      <c r="C9639">
        <v>32026</v>
      </c>
    </row>
    <row r="9640" spans="1:3">
      <c r="A9640">
        <v>9639</v>
      </c>
      <c r="B9640" t="s">
        <v>12767</v>
      </c>
      <c r="C9640">
        <v>32026</v>
      </c>
    </row>
    <row r="9641" spans="1:3">
      <c r="A9641">
        <v>9640</v>
      </c>
      <c r="B9641" t="s">
        <v>12768</v>
      </c>
      <c r="C9641">
        <v>32026</v>
      </c>
    </row>
    <row r="9642" spans="1:3">
      <c r="A9642">
        <v>9641</v>
      </c>
      <c r="B9642" t="s">
        <v>12769</v>
      </c>
      <c r="C9642">
        <v>32026</v>
      </c>
    </row>
    <row r="9643" spans="1:3">
      <c r="A9643">
        <v>9642</v>
      </c>
      <c r="B9643" t="s">
        <v>12770</v>
      </c>
      <c r="C9643">
        <v>32026</v>
      </c>
    </row>
    <row r="9644" spans="1:3">
      <c r="A9644">
        <v>9643</v>
      </c>
      <c r="B9644" t="s">
        <v>12771</v>
      </c>
      <c r="C9644">
        <v>32026</v>
      </c>
    </row>
    <row r="9645" spans="1:3">
      <c r="A9645">
        <v>9644</v>
      </c>
      <c r="B9645" t="s">
        <v>12772</v>
      </c>
      <c r="C9645">
        <v>32300</v>
      </c>
    </row>
    <row r="9646" spans="1:3">
      <c r="A9646">
        <v>9645</v>
      </c>
      <c r="B9646" t="s">
        <v>4513</v>
      </c>
      <c r="C9646">
        <v>48000</v>
      </c>
    </row>
    <row r="9647" spans="1:3">
      <c r="A9647">
        <v>9646</v>
      </c>
      <c r="B9647" t="s">
        <v>12773</v>
      </c>
      <c r="C9647">
        <v>48000</v>
      </c>
    </row>
    <row r="9648" spans="1:3">
      <c r="A9648">
        <v>9647</v>
      </c>
      <c r="B9648" t="s">
        <v>12774</v>
      </c>
      <c r="C9648">
        <v>48000</v>
      </c>
    </row>
    <row r="9649" spans="1:3">
      <c r="A9649">
        <v>9648</v>
      </c>
      <c r="B9649" t="s">
        <v>12775</v>
      </c>
      <c r="C9649">
        <v>48001</v>
      </c>
    </row>
    <row r="9650" spans="1:3">
      <c r="A9650">
        <v>9649</v>
      </c>
      <c r="B9650" t="s">
        <v>12776</v>
      </c>
      <c r="C9650">
        <v>48001</v>
      </c>
    </row>
    <row r="9651" spans="1:3">
      <c r="A9651">
        <v>9650</v>
      </c>
      <c r="B9651" t="s">
        <v>12777</v>
      </c>
      <c r="C9651">
        <v>48003</v>
      </c>
    </row>
    <row r="9652" spans="1:3">
      <c r="A9652">
        <v>9651</v>
      </c>
      <c r="B9652" t="s">
        <v>12778</v>
      </c>
      <c r="C9652">
        <v>48003</v>
      </c>
    </row>
    <row r="9653" spans="1:3">
      <c r="A9653">
        <v>9652</v>
      </c>
      <c r="B9653" t="s">
        <v>12779</v>
      </c>
      <c r="C9653">
        <v>48003</v>
      </c>
    </row>
    <row r="9654" spans="1:3">
      <c r="A9654">
        <v>9653</v>
      </c>
      <c r="B9654" t="s">
        <v>12780</v>
      </c>
      <c r="C9654">
        <v>48004</v>
      </c>
    </row>
    <row r="9655" spans="1:3">
      <c r="A9655">
        <v>9654</v>
      </c>
      <c r="B9655" t="s">
        <v>12781</v>
      </c>
      <c r="C9655">
        <v>48004</v>
      </c>
    </row>
    <row r="9656" spans="1:3">
      <c r="A9656">
        <v>9655</v>
      </c>
      <c r="B9656" t="s">
        <v>12782</v>
      </c>
      <c r="C9656">
        <v>48004</v>
      </c>
    </row>
    <row r="9657" spans="1:3">
      <c r="A9657">
        <v>9656</v>
      </c>
      <c r="B9657" t="s">
        <v>12783</v>
      </c>
      <c r="C9657">
        <v>48004</v>
      </c>
    </row>
    <row r="9658" spans="1:3">
      <c r="A9658">
        <v>9657</v>
      </c>
      <c r="B9658" t="s">
        <v>12784</v>
      </c>
      <c r="C9658">
        <v>48004</v>
      </c>
    </row>
    <row r="9659" spans="1:3">
      <c r="A9659">
        <v>9658</v>
      </c>
      <c r="B9659" t="s">
        <v>12785</v>
      </c>
      <c r="C9659">
        <v>48004</v>
      </c>
    </row>
    <row r="9660" spans="1:3">
      <c r="A9660">
        <v>9659</v>
      </c>
      <c r="B9660" t="s">
        <v>12786</v>
      </c>
      <c r="C9660">
        <v>48004</v>
      </c>
    </row>
    <row r="9661" spans="1:3">
      <c r="A9661">
        <v>9660</v>
      </c>
      <c r="B9661" t="s">
        <v>4514</v>
      </c>
      <c r="C9661">
        <v>48004</v>
      </c>
    </row>
    <row r="9662" spans="1:3">
      <c r="A9662">
        <v>9661</v>
      </c>
      <c r="B9662" t="s">
        <v>12787</v>
      </c>
      <c r="C9662">
        <v>48004</v>
      </c>
    </row>
    <row r="9663" spans="1:3">
      <c r="A9663">
        <v>9662</v>
      </c>
      <c r="B9663" t="s">
        <v>12788</v>
      </c>
      <c r="C9663">
        <v>48004</v>
      </c>
    </row>
    <row r="9664" spans="1:3">
      <c r="A9664">
        <v>9663</v>
      </c>
      <c r="B9664" t="s">
        <v>12789</v>
      </c>
      <c r="C9664">
        <v>48004</v>
      </c>
    </row>
    <row r="9665" spans="1:3">
      <c r="A9665">
        <v>9664</v>
      </c>
      <c r="B9665" t="s">
        <v>12790</v>
      </c>
      <c r="C9665">
        <v>48005</v>
      </c>
    </row>
    <row r="9666" spans="1:3">
      <c r="A9666">
        <v>9665</v>
      </c>
      <c r="B9666" t="s">
        <v>12791</v>
      </c>
      <c r="C9666">
        <v>48005</v>
      </c>
    </row>
    <row r="9667" spans="1:3">
      <c r="A9667">
        <v>9666</v>
      </c>
      <c r="B9667" t="s">
        <v>12792</v>
      </c>
      <c r="C9667">
        <v>48009</v>
      </c>
    </row>
    <row r="9668" spans="1:3">
      <c r="A9668">
        <v>9667</v>
      </c>
      <c r="B9668" t="s">
        <v>4515</v>
      </c>
      <c r="C9668">
        <v>48009</v>
      </c>
    </row>
    <row r="9669" spans="1:3">
      <c r="A9669">
        <v>9668</v>
      </c>
      <c r="B9669" t="s">
        <v>12793</v>
      </c>
      <c r="C9669">
        <v>48009</v>
      </c>
    </row>
    <row r="9670" spans="1:3">
      <c r="A9670">
        <v>9669</v>
      </c>
      <c r="B9670" t="s">
        <v>12794</v>
      </c>
      <c r="C9670">
        <v>48009</v>
      </c>
    </row>
    <row r="9671" spans="1:3">
      <c r="A9671">
        <v>9670</v>
      </c>
      <c r="B9671" t="s">
        <v>12795</v>
      </c>
      <c r="C9671">
        <v>48009</v>
      </c>
    </row>
    <row r="9672" spans="1:3">
      <c r="A9672">
        <v>9671</v>
      </c>
      <c r="B9672" t="s">
        <v>12796</v>
      </c>
      <c r="C9672">
        <v>48009</v>
      </c>
    </row>
    <row r="9673" spans="1:3">
      <c r="A9673">
        <v>9672</v>
      </c>
      <c r="B9673" t="s">
        <v>12797</v>
      </c>
      <c r="C9673">
        <v>48009</v>
      </c>
    </row>
    <row r="9674" spans="1:3">
      <c r="A9674">
        <v>9673</v>
      </c>
      <c r="B9674" t="s">
        <v>12798</v>
      </c>
      <c r="C9674">
        <v>48009</v>
      </c>
    </row>
    <row r="9675" spans="1:3">
      <c r="A9675">
        <v>9674</v>
      </c>
      <c r="B9675" t="s">
        <v>12799</v>
      </c>
      <c r="C9675">
        <v>48009</v>
      </c>
    </row>
    <row r="9676" spans="1:3">
      <c r="A9676">
        <v>9675</v>
      </c>
      <c r="B9676" t="s">
        <v>12800</v>
      </c>
      <c r="C9676">
        <v>48009</v>
      </c>
    </row>
    <row r="9677" spans="1:3">
      <c r="A9677">
        <v>9676</v>
      </c>
      <c r="B9677" t="s">
        <v>12801</v>
      </c>
      <c r="C9677">
        <v>48009</v>
      </c>
    </row>
    <row r="9678" spans="1:3">
      <c r="A9678">
        <v>9677</v>
      </c>
      <c r="B9678" t="s">
        <v>12802</v>
      </c>
      <c r="C9678">
        <v>48009</v>
      </c>
    </row>
    <row r="9679" spans="1:3">
      <c r="A9679">
        <v>9678</v>
      </c>
      <c r="B9679" t="s">
        <v>12803</v>
      </c>
      <c r="C9679">
        <v>48009</v>
      </c>
    </row>
    <row r="9680" spans="1:3">
      <c r="A9680">
        <v>9679</v>
      </c>
      <c r="B9680" t="s">
        <v>12804</v>
      </c>
      <c r="C9680">
        <v>48009</v>
      </c>
    </row>
    <row r="9681" spans="1:3">
      <c r="A9681">
        <v>9680</v>
      </c>
      <c r="B9681" t="s">
        <v>12805</v>
      </c>
      <c r="C9681">
        <v>48009</v>
      </c>
    </row>
    <row r="9682" spans="1:3">
      <c r="A9682">
        <v>9681</v>
      </c>
      <c r="B9682" t="s">
        <v>12806</v>
      </c>
      <c r="C9682">
        <v>48009</v>
      </c>
    </row>
    <row r="9683" spans="1:3">
      <c r="A9683">
        <v>9682</v>
      </c>
      <c r="B9683" t="s">
        <v>12807</v>
      </c>
      <c r="C9683">
        <v>48009</v>
      </c>
    </row>
    <row r="9684" spans="1:3">
      <c r="A9684">
        <v>9683</v>
      </c>
      <c r="B9684" t="s">
        <v>12808</v>
      </c>
      <c r="C9684">
        <v>48009</v>
      </c>
    </row>
    <row r="9685" spans="1:3">
      <c r="A9685">
        <v>9684</v>
      </c>
      <c r="B9685" t="s">
        <v>12809</v>
      </c>
      <c r="C9685">
        <v>48009</v>
      </c>
    </row>
    <row r="9686" spans="1:3">
      <c r="A9686">
        <v>9685</v>
      </c>
      <c r="B9686" t="s">
        <v>12810</v>
      </c>
      <c r="C9686">
        <v>48009</v>
      </c>
    </row>
    <row r="9687" spans="1:3">
      <c r="A9687">
        <v>9686</v>
      </c>
      <c r="B9687" t="s">
        <v>2703</v>
      </c>
      <c r="C9687">
        <v>48009</v>
      </c>
    </row>
    <row r="9688" spans="1:3">
      <c r="A9688">
        <v>9687</v>
      </c>
      <c r="B9688" t="s">
        <v>12811</v>
      </c>
      <c r="C9688">
        <v>48009</v>
      </c>
    </row>
    <row r="9689" spans="1:3">
      <c r="A9689">
        <v>9688</v>
      </c>
      <c r="B9689" t="s">
        <v>12812</v>
      </c>
      <c r="C9689">
        <v>48009</v>
      </c>
    </row>
    <row r="9690" spans="1:3">
      <c r="A9690">
        <v>9689</v>
      </c>
      <c r="B9690" t="s">
        <v>12813</v>
      </c>
      <c r="C9690">
        <v>48009</v>
      </c>
    </row>
    <row r="9691" spans="1:3">
      <c r="A9691">
        <v>9690</v>
      </c>
      <c r="B9691" t="s">
        <v>12814</v>
      </c>
      <c r="C9691">
        <v>48010</v>
      </c>
    </row>
    <row r="9692" spans="1:3">
      <c r="A9692">
        <v>9691</v>
      </c>
      <c r="B9692" t="s">
        <v>12815</v>
      </c>
      <c r="C9692">
        <v>48010</v>
      </c>
    </row>
    <row r="9693" spans="1:3">
      <c r="A9693">
        <v>9692</v>
      </c>
      <c r="B9693" t="s">
        <v>12816</v>
      </c>
      <c r="C9693">
        <v>48010</v>
      </c>
    </row>
    <row r="9694" spans="1:3">
      <c r="A9694">
        <v>9693</v>
      </c>
      <c r="B9694" t="s">
        <v>12817</v>
      </c>
      <c r="C9694">
        <v>48010</v>
      </c>
    </row>
    <row r="9695" spans="1:3">
      <c r="A9695">
        <v>9694</v>
      </c>
      <c r="B9695" t="s">
        <v>12818</v>
      </c>
      <c r="C9695">
        <v>48010</v>
      </c>
    </row>
    <row r="9696" spans="1:3">
      <c r="A9696">
        <v>9695</v>
      </c>
      <c r="B9696" t="s">
        <v>12819</v>
      </c>
      <c r="C9696">
        <v>48010</v>
      </c>
    </row>
    <row r="9697" spans="1:3">
      <c r="A9697">
        <v>9696</v>
      </c>
      <c r="B9697" t="s">
        <v>12820</v>
      </c>
      <c r="C9697">
        <v>48010</v>
      </c>
    </row>
    <row r="9698" spans="1:3">
      <c r="A9698">
        <v>9697</v>
      </c>
      <c r="B9698" t="s">
        <v>12821</v>
      </c>
      <c r="C9698">
        <v>48011</v>
      </c>
    </row>
    <row r="9699" spans="1:3">
      <c r="A9699">
        <v>9698</v>
      </c>
      <c r="B9699" t="s">
        <v>12822</v>
      </c>
      <c r="C9699">
        <v>48011</v>
      </c>
    </row>
    <row r="9700" spans="1:3">
      <c r="A9700">
        <v>9699</v>
      </c>
      <c r="B9700" t="s">
        <v>12823</v>
      </c>
      <c r="C9700">
        <v>48012</v>
      </c>
    </row>
    <row r="9701" spans="1:3">
      <c r="A9701">
        <v>9700</v>
      </c>
      <c r="B9701" t="s">
        <v>12824</v>
      </c>
      <c r="C9701">
        <v>48012</v>
      </c>
    </row>
    <row r="9702" spans="1:3">
      <c r="A9702">
        <v>9701</v>
      </c>
      <c r="B9702" t="s">
        <v>12825</v>
      </c>
      <c r="C9702">
        <v>48013</v>
      </c>
    </row>
    <row r="9703" spans="1:3">
      <c r="A9703">
        <v>9702</v>
      </c>
      <c r="B9703" t="s">
        <v>12826</v>
      </c>
      <c r="C9703">
        <v>48013</v>
      </c>
    </row>
    <row r="9704" spans="1:3">
      <c r="A9704">
        <v>9703</v>
      </c>
      <c r="B9704" t="s">
        <v>12827</v>
      </c>
      <c r="C9704">
        <v>48013</v>
      </c>
    </row>
    <row r="9705" spans="1:3">
      <c r="A9705">
        <v>9704</v>
      </c>
      <c r="B9705" t="s">
        <v>4521</v>
      </c>
      <c r="C9705">
        <v>48013</v>
      </c>
    </row>
    <row r="9706" spans="1:3">
      <c r="A9706">
        <v>9705</v>
      </c>
      <c r="B9706" t="s">
        <v>12828</v>
      </c>
      <c r="C9706">
        <v>48014</v>
      </c>
    </row>
    <row r="9707" spans="1:3">
      <c r="A9707">
        <v>9706</v>
      </c>
      <c r="B9707" t="s">
        <v>12829</v>
      </c>
      <c r="C9707">
        <v>48014</v>
      </c>
    </row>
    <row r="9708" spans="1:3">
      <c r="A9708">
        <v>9707</v>
      </c>
      <c r="B9708" t="s">
        <v>4516</v>
      </c>
      <c r="C9708">
        <v>48016</v>
      </c>
    </row>
    <row r="9709" spans="1:3">
      <c r="A9709">
        <v>9708</v>
      </c>
      <c r="B9709" t="s">
        <v>12830</v>
      </c>
      <c r="C9709">
        <v>48016</v>
      </c>
    </row>
    <row r="9710" spans="1:3">
      <c r="A9710">
        <v>9709</v>
      </c>
      <c r="B9710" t="s">
        <v>12831</v>
      </c>
      <c r="C9710">
        <v>48016</v>
      </c>
    </row>
    <row r="9711" spans="1:3">
      <c r="A9711">
        <v>9710</v>
      </c>
      <c r="B9711" t="s">
        <v>12832</v>
      </c>
      <c r="C9711">
        <v>48018</v>
      </c>
    </row>
    <row r="9712" spans="1:3">
      <c r="A9712">
        <v>9711</v>
      </c>
      <c r="B9712" t="s">
        <v>12833</v>
      </c>
      <c r="C9712">
        <v>48018</v>
      </c>
    </row>
    <row r="9713" spans="1:3">
      <c r="A9713">
        <v>9712</v>
      </c>
      <c r="B9713" t="s">
        <v>12834</v>
      </c>
      <c r="C9713">
        <v>48018</v>
      </c>
    </row>
    <row r="9714" spans="1:3">
      <c r="A9714">
        <v>9713</v>
      </c>
      <c r="B9714" t="s">
        <v>12835</v>
      </c>
      <c r="C9714">
        <v>48018</v>
      </c>
    </row>
    <row r="9715" spans="1:3">
      <c r="A9715">
        <v>9714</v>
      </c>
      <c r="B9715" t="s">
        <v>12836</v>
      </c>
      <c r="C9715">
        <v>48020</v>
      </c>
    </row>
    <row r="9716" spans="1:3">
      <c r="A9716">
        <v>9715</v>
      </c>
      <c r="B9716" t="s">
        <v>12837</v>
      </c>
      <c r="C9716">
        <v>48024</v>
      </c>
    </row>
    <row r="9717" spans="1:3">
      <c r="A9717">
        <v>9716</v>
      </c>
      <c r="B9717" t="s">
        <v>12838</v>
      </c>
      <c r="C9717">
        <v>48024</v>
      </c>
    </row>
    <row r="9718" spans="1:3">
      <c r="A9718">
        <v>9717</v>
      </c>
      <c r="B9718" t="s">
        <v>12839</v>
      </c>
      <c r="C9718">
        <v>48024</v>
      </c>
    </row>
    <row r="9719" spans="1:3">
      <c r="A9719">
        <v>9718</v>
      </c>
      <c r="B9719" t="s">
        <v>12840</v>
      </c>
      <c r="C9719">
        <v>48024</v>
      </c>
    </row>
    <row r="9720" spans="1:3">
      <c r="A9720">
        <v>9719</v>
      </c>
      <c r="B9720" t="s">
        <v>12841</v>
      </c>
      <c r="C9720">
        <v>48024</v>
      </c>
    </row>
    <row r="9721" spans="1:3">
      <c r="A9721">
        <v>9720</v>
      </c>
      <c r="B9721" t="s">
        <v>12842</v>
      </c>
      <c r="C9721">
        <v>48024</v>
      </c>
    </row>
    <row r="9722" spans="1:3">
      <c r="A9722">
        <v>9721</v>
      </c>
      <c r="B9722" t="s">
        <v>12843</v>
      </c>
      <c r="C9722">
        <v>48024</v>
      </c>
    </row>
    <row r="9723" spans="1:3">
      <c r="A9723">
        <v>9722</v>
      </c>
      <c r="B9723" t="s">
        <v>12844</v>
      </c>
      <c r="C9723">
        <v>48024</v>
      </c>
    </row>
    <row r="9724" spans="1:3">
      <c r="A9724">
        <v>9723</v>
      </c>
      <c r="B9724" t="s">
        <v>12845</v>
      </c>
      <c r="C9724">
        <v>48024</v>
      </c>
    </row>
    <row r="9725" spans="1:3">
      <c r="A9725">
        <v>9724</v>
      </c>
      <c r="B9725" t="s">
        <v>4517</v>
      </c>
      <c r="C9725">
        <v>48024</v>
      </c>
    </row>
    <row r="9726" spans="1:3">
      <c r="A9726">
        <v>9725</v>
      </c>
      <c r="B9726" t="s">
        <v>12846</v>
      </c>
      <c r="C9726">
        <v>48024</v>
      </c>
    </row>
    <row r="9727" spans="1:3">
      <c r="A9727">
        <v>9726</v>
      </c>
      <c r="B9727" t="s">
        <v>12847</v>
      </c>
      <c r="C9727">
        <v>48024</v>
      </c>
    </row>
    <row r="9728" spans="1:3">
      <c r="A9728">
        <v>9727</v>
      </c>
      <c r="B9728" t="s">
        <v>12848</v>
      </c>
      <c r="C9728">
        <v>48024</v>
      </c>
    </row>
    <row r="9729" spans="1:3">
      <c r="A9729">
        <v>9728</v>
      </c>
      <c r="B9729" t="s">
        <v>12849</v>
      </c>
      <c r="C9729">
        <v>48024</v>
      </c>
    </row>
    <row r="9730" spans="1:3">
      <c r="A9730">
        <v>9729</v>
      </c>
      <c r="B9730" t="s">
        <v>12850</v>
      </c>
      <c r="C9730">
        <v>48024</v>
      </c>
    </row>
    <row r="9731" spans="1:3">
      <c r="A9731">
        <v>9730</v>
      </c>
      <c r="B9731" t="s">
        <v>12851</v>
      </c>
      <c r="C9731">
        <v>48024</v>
      </c>
    </row>
    <row r="9732" spans="1:3">
      <c r="A9732">
        <v>9731</v>
      </c>
      <c r="B9732" t="s">
        <v>12852</v>
      </c>
      <c r="C9732">
        <v>48024</v>
      </c>
    </row>
    <row r="9733" spans="1:3">
      <c r="A9733">
        <v>9732</v>
      </c>
      <c r="B9733" t="s">
        <v>12853</v>
      </c>
      <c r="C9733">
        <v>48024</v>
      </c>
    </row>
    <row r="9734" spans="1:3">
      <c r="A9734">
        <v>9733</v>
      </c>
      <c r="B9734" t="s">
        <v>12854</v>
      </c>
      <c r="C9734">
        <v>48024</v>
      </c>
    </row>
    <row r="9735" spans="1:3">
      <c r="A9735">
        <v>9734</v>
      </c>
      <c r="B9735" t="s">
        <v>4518</v>
      </c>
      <c r="C9735">
        <v>48025</v>
      </c>
    </row>
    <row r="9736" spans="1:3">
      <c r="A9736">
        <v>9735</v>
      </c>
      <c r="B9736" t="s">
        <v>12855</v>
      </c>
      <c r="C9736">
        <v>48025</v>
      </c>
    </row>
    <row r="9737" spans="1:3">
      <c r="A9737">
        <v>9736</v>
      </c>
      <c r="B9737" t="s">
        <v>12856</v>
      </c>
      <c r="C9737">
        <v>48025</v>
      </c>
    </row>
    <row r="9738" spans="1:3">
      <c r="A9738">
        <v>9737</v>
      </c>
      <c r="B9738" t="s">
        <v>12857</v>
      </c>
      <c r="C9738">
        <v>48025</v>
      </c>
    </row>
    <row r="9739" spans="1:3">
      <c r="A9739">
        <v>9738</v>
      </c>
      <c r="B9739" t="s">
        <v>12858</v>
      </c>
      <c r="C9739">
        <v>48025</v>
      </c>
    </row>
    <row r="9740" spans="1:3">
      <c r="A9740">
        <v>9739</v>
      </c>
      <c r="B9740" t="s">
        <v>4519</v>
      </c>
      <c r="C9740">
        <v>48026</v>
      </c>
    </row>
    <row r="9741" spans="1:3">
      <c r="A9741">
        <v>9740</v>
      </c>
      <c r="B9741" t="s">
        <v>16062</v>
      </c>
      <c r="C9741">
        <v>48026</v>
      </c>
    </row>
    <row r="9742" spans="1:3">
      <c r="A9742">
        <v>9741</v>
      </c>
      <c r="B9742" t="s">
        <v>12859</v>
      </c>
      <c r="C9742">
        <v>48027</v>
      </c>
    </row>
    <row r="9743" spans="1:3">
      <c r="A9743">
        <v>9742</v>
      </c>
      <c r="B9743" t="s">
        <v>12860</v>
      </c>
      <c r="C9743">
        <v>48027</v>
      </c>
    </row>
    <row r="9744" spans="1:3">
      <c r="A9744">
        <v>9743</v>
      </c>
      <c r="B9744" t="s">
        <v>12861</v>
      </c>
      <c r="C9744">
        <v>48027</v>
      </c>
    </row>
    <row r="9745" spans="1:3">
      <c r="A9745">
        <v>9744</v>
      </c>
      <c r="B9745" t="s">
        <v>12862</v>
      </c>
      <c r="C9745">
        <v>48028</v>
      </c>
    </row>
    <row r="9746" spans="1:3">
      <c r="A9746">
        <v>9745</v>
      </c>
      <c r="B9746" t="s">
        <v>12863</v>
      </c>
      <c r="C9746">
        <v>48028</v>
      </c>
    </row>
    <row r="9747" spans="1:3">
      <c r="A9747">
        <v>9746</v>
      </c>
      <c r="B9747" t="s">
        <v>12864</v>
      </c>
      <c r="C9747">
        <v>48028</v>
      </c>
    </row>
    <row r="9748" spans="1:3">
      <c r="A9748">
        <v>9747</v>
      </c>
      <c r="B9748" t="s">
        <v>12865</v>
      </c>
      <c r="C9748">
        <v>48028</v>
      </c>
    </row>
    <row r="9749" spans="1:3">
      <c r="A9749">
        <v>9748</v>
      </c>
      <c r="B9749" t="s">
        <v>12866</v>
      </c>
      <c r="C9749">
        <v>48029</v>
      </c>
    </row>
    <row r="9750" spans="1:3">
      <c r="A9750">
        <v>9749</v>
      </c>
      <c r="B9750" t="s">
        <v>12867</v>
      </c>
      <c r="C9750">
        <v>48029</v>
      </c>
    </row>
    <row r="9751" spans="1:3">
      <c r="A9751">
        <v>9750</v>
      </c>
      <c r="B9751" t="s">
        <v>12868</v>
      </c>
      <c r="C9751">
        <v>48029</v>
      </c>
    </row>
    <row r="9752" spans="1:3">
      <c r="A9752">
        <v>9751</v>
      </c>
      <c r="B9752" t="s">
        <v>12869</v>
      </c>
      <c r="C9752">
        <v>48029</v>
      </c>
    </row>
    <row r="9753" spans="1:3">
      <c r="A9753">
        <v>9752</v>
      </c>
      <c r="B9753" t="s">
        <v>4520</v>
      </c>
      <c r="C9753">
        <v>48029</v>
      </c>
    </row>
    <row r="9754" spans="1:3">
      <c r="A9754">
        <v>9753</v>
      </c>
      <c r="B9754" t="s">
        <v>12870</v>
      </c>
      <c r="C9754">
        <v>48030</v>
      </c>
    </row>
    <row r="9755" spans="1:3">
      <c r="A9755">
        <v>9754</v>
      </c>
      <c r="B9755" t="s">
        <v>12871</v>
      </c>
      <c r="C9755">
        <v>48030</v>
      </c>
    </row>
    <row r="9756" spans="1:3">
      <c r="A9756">
        <v>9755</v>
      </c>
      <c r="B9756" t="s">
        <v>12872</v>
      </c>
      <c r="C9756">
        <v>48030</v>
      </c>
    </row>
    <row r="9757" spans="1:3">
      <c r="A9757">
        <v>9756</v>
      </c>
      <c r="B9757" t="s">
        <v>12873</v>
      </c>
      <c r="C9757">
        <v>48030</v>
      </c>
    </row>
    <row r="9758" spans="1:3">
      <c r="A9758">
        <v>9757</v>
      </c>
      <c r="B9758" t="s">
        <v>12874</v>
      </c>
      <c r="C9758">
        <v>48030</v>
      </c>
    </row>
    <row r="9759" spans="1:3">
      <c r="A9759">
        <v>9758</v>
      </c>
      <c r="B9759" t="s">
        <v>12875</v>
      </c>
      <c r="C9759">
        <v>48031</v>
      </c>
    </row>
    <row r="9760" spans="1:3">
      <c r="A9760">
        <v>9759</v>
      </c>
      <c r="B9760" t="s">
        <v>12876</v>
      </c>
      <c r="C9760">
        <v>48032</v>
      </c>
    </row>
    <row r="9761" spans="1:3">
      <c r="A9761">
        <v>9760</v>
      </c>
      <c r="B9761" t="s">
        <v>4522</v>
      </c>
      <c r="C9761">
        <v>48100</v>
      </c>
    </row>
    <row r="9762" spans="1:3">
      <c r="A9762">
        <v>9761</v>
      </c>
      <c r="B9762" t="s">
        <v>12877</v>
      </c>
      <c r="C9762">
        <v>48101</v>
      </c>
    </row>
    <row r="9763" spans="1:3">
      <c r="A9763">
        <v>9762</v>
      </c>
      <c r="B9763" t="s">
        <v>12878</v>
      </c>
      <c r="C9763">
        <v>48102</v>
      </c>
    </row>
    <row r="9764" spans="1:3">
      <c r="A9764">
        <v>9763</v>
      </c>
      <c r="B9764" t="s">
        <v>12879</v>
      </c>
      <c r="C9764">
        <v>48102</v>
      </c>
    </row>
    <row r="9765" spans="1:3">
      <c r="A9765">
        <v>9764</v>
      </c>
      <c r="B9765" t="s">
        <v>12880</v>
      </c>
      <c r="C9765">
        <v>48102</v>
      </c>
    </row>
    <row r="9766" spans="1:3">
      <c r="A9766">
        <v>9765</v>
      </c>
      <c r="B9766" t="s">
        <v>12881</v>
      </c>
      <c r="C9766">
        <v>48106</v>
      </c>
    </row>
    <row r="9767" spans="1:3">
      <c r="A9767">
        <v>9766</v>
      </c>
      <c r="B9767" t="s">
        <v>12882</v>
      </c>
      <c r="C9767">
        <v>48111</v>
      </c>
    </row>
    <row r="9768" spans="1:3">
      <c r="A9768">
        <v>9767</v>
      </c>
      <c r="B9768" t="s">
        <v>4523</v>
      </c>
      <c r="C9768">
        <v>48116</v>
      </c>
    </row>
    <row r="9769" spans="1:3">
      <c r="A9769">
        <v>9768</v>
      </c>
      <c r="B9769" t="s">
        <v>4524</v>
      </c>
      <c r="C9769">
        <v>48117</v>
      </c>
    </row>
    <row r="9770" spans="1:3">
      <c r="A9770">
        <v>9769</v>
      </c>
      <c r="B9770" t="s">
        <v>12883</v>
      </c>
      <c r="C9770">
        <v>48118</v>
      </c>
    </row>
    <row r="9771" spans="1:3">
      <c r="A9771">
        <v>9770</v>
      </c>
      <c r="B9771" t="s">
        <v>12884</v>
      </c>
      <c r="C9771">
        <v>49000</v>
      </c>
    </row>
    <row r="9772" spans="1:3">
      <c r="A9772">
        <v>9771</v>
      </c>
      <c r="B9772" t="s">
        <v>12885</v>
      </c>
      <c r="C9772">
        <v>49000</v>
      </c>
    </row>
    <row r="9773" spans="1:3">
      <c r="A9773">
        <v>9772</v>
      </c>
      <c r="B9773" t="s">
        <v>12886</v>
      </c>
      <c r="C9773">
        <v>49000</v>
      </c>
    </row>
    <row r="9774" spans="1:3">
      <c r="A9774">
        <v>9773</v>
      </c>
      <c r="B9774" t="s">
        <v>3616</v>
      </c>
      <c r="C9774">
        <v>49000</v>
      </c>
    </row>
    <row r="9775" spans="1:3">
      <c r="A9775">
        <v>9774</v>
      </c>
      <c r="B9775" t="s">
        <v>12887</v>
      </c>
      <c r="C9775">
        <v>49010</v>
      </c>
    </row>
    <row r="9776" spans="1:3">
      <c r="A9776">
        <v>9775</v>
      </c>
      <c r="B9776" t="s">
        <v>12888</v>
      </c>
      <c r="C9776">
        <v>49010</v>
      </c>
    </row>
    <row r="9777" spans="1:3">
      <c r="A9777">
        <v>9776</v>
      </c>
      <c r="B9777" t="s">
        <v>1576</v>
      </c>
      <c r="C9777">
        <v>49070</v>
      </c>
    </row>
    <row r="9778" spans="1:3">
      <c r="A9778">
        <v>9777</v>
      </c>
      <c r="B9778" t="s">
        <v>12889</v>
      </c>
      <c r="C9778">
        <v>49070</v>
      </c>
    </row>
    <row r="9779" spans="1:3">
      <c r="A9779">
        <v>9778</v>
      </c>
      <c r="B9779" t="s">
        <v>12890</v>
      </c>
      <c r="C9779">
        <v>49070</v>
      </c>
    </row>
    <row r="9780" spans="1:3">
      <c r="A9780">
        <v>9779</v>
      </c>
      <c r="B9780" t="s">
        <v>1614</v>
      </c>
      <c r="C9780">
        <v>49070</v>
      </c>
    </row>
    <row r="9781" spans="1:3">
      <c r="A9781">
        <v>9780</v>
      </c>
      <c r="B9781" t="s">
        <v>12891</v>
      </c>
      <c r="C9781">
        <v>49070</v>
      </c>
    </row>
    <row r="9782" spans="1:3">
      <c r="A9782">
        <v>9781</v>
      </c>
      <c r="B9782" t="s">
        <v>12892</v>
      </c>
      <c r="C9782">
        <v>49070</v>
      </c>
    </row>
    <row r="9783" spans="1:3">
      <c r="A9783">
        <v>9782</v>
      </c>
      <c r="B9783" t="s">
        <v>1694</v>
      </c>
      <c r="C9783">
        <v>49070</v>
      </c>
    </row>
    <row r="9784" spans="1:3">
      <c r="A9784">
        <v>9783</v>
      </c>
      <c r="B9784" t="s">
        <v>12893</v>
      </c>
      <c r="C9784">
        <v>49070</v>
      </c>
    </row>
    <row r="9785" spans="1:3">
      <c r="A9785">
        <v>9784</v>
      </c>
      <c r="B9785" t="s">
        <v>12894</v>
      </c>
      <c r="C9785">
        <v>49070</v>
      </c>
    </row>
    <row r="9786" spans="1:3">
      <c r="A9786">
        <v>9785</v>
      </c>
      <c r="B9786" t="s">
        <v>12895</v>
      </c>
      <c r="C9786">
        <v>49070</v>
      </c>
    </row>
    <row r="9787" spans="1:3">
      <c r="A9787">
        <v>9786</v>
      </c>
      <c r="B9787" t="s">
        <v>12896</v>
      </c>
      <c r="C9787">
        <v>49070</v>
      </c>
    </row>
    <row r="9788" spans="1:3">
      <c r="A9788">
        <v>9787</v>
      </c>
      <c r="B9788" t="s">
        <v>12897</v>
      </c>
      <c r="C9788">
        <v>49070</v>
      </c>
    </row>
    <row r="9789" spans="1:3">
      <c r="A9789">
        <v>9788</v>
      </c>
      <c r="B9789" t="s">
        <v>12898</v>
      </c>
      <c r="C9789">
        <v>49070</v>
      </c>
    </row>
    <row r="9790" spans="1:3">
      <c r="A9790">
        <v>9789</v>
      </c>
      <c r="B9790" t="s">
        <v>12899</v>
      </c>
      <c r="C9790">
        <v>49070</v>
      </c>
    </row>
    <row r="9791" spans="1:3">
      <c r="A9791">
        <v>9790</v>
      </c>
      <c r="B9791" t="s">
        <v>12900</v>
      </c>
      <c r="C9791">
        <v>49070</v>
      </c>
    </row>
    <row r="9792" spans="1:3">
      <c r="A9792">
        <v>9791</v>
      </c>
      <c r="B9792" t="s">
        <v>12901</v>
      </c>
      <c r="C9792">
        <v>49090</v>
      </c>
    </row>
    <row r="9793" spans="1:3">
      <c r="A9793">
        <v>9792</v>
      </c>
      <c r="B9793" t="s">
        <v>12902</v>
      </c>
      <c r="C9793">
        <v>49090</v>
      </c>
    </row>
    <row r="9794" spans="1:3">
      <c r="A9794">
        <v>9793</v>
      </c>
      <c r="B9794" t="s">
        <v>12903</v>
      </c>
      <c r="C9794">
        <v>49100</v>
      </c>
    </row>
    <row r="9795" spans="1:3">
      <c r="A9795">
        <v>9794</v>
      </c>
      <c r="B9795" t="s">
        <v>12904</v>
      </c>
      <c r="C9795">
        <v>49110</v>
      </c>
    </row>
    <row r="9796" spans="1:3">
      <c r="A9796">
        <v>9795</v>
      </c>
      <c r="B9796" t="s">
        <v>12905</v>
      </c>
      <c r="C9796">
        <v>49150</v>
      </c>
    </row>
    <row r="9797" spans="1:3">
      <c r="A9797">
        <v>9796</v>
      </c>
      <c r="B9797" t="s">
        <v>12906</v>
      </c>
      <c r="C9797">
        <v>49150</v>
      </c>
    </row>
    <row r="9798" spans="1:3">
      <c r="A9798">
        <v>9797</v>
      </c>
      <c r="B9798" t="s">
        <v>12907</v>
      </c>
      <c r="C9798">
        <v>49150</v>
      </c>
    </row>
    <row r="9799" spans="1:3">
      <c r="A9799">
        <v>9798</v>
      </c>
      <c r="B9799" t="s">
        <v>12908</v>
      </c>
      <c r="C9799">
        <v>49150</v>
      </c>
    </row>
    <row r="9800" spans="1:3">
      <c r="A9800">
        <v>9799</v>
      </c>
      <c r="B9800" t="s">
        <v>12909</v>
      </c>
      <c r="C9800">
        <v>49160</v>
      </c>
    </row>
    <row r="9801" spans="1:3">
      <c r="A9801">
        <v>9800</v>
      </c>
      <c r="B9801" t="s">
        <v>12910</v>
      </c>
      <c r="C9801">
        <v>49180</v>
      </c>
    </row>
    <row r="9802" spans="1:3">
      <c r="A9802">
        <v>9801</v>
      </c>
      <c r="B9802" t="s">
        <v>12911</v>
      </c>
      <c r="C9802">
        <v>49180</v>
      </c>
    </row>
    <row r="9803" spans="1:3">
      <c r="A9803">
        <v>9802</v>
      </c>
      <c r="B9803" t="s">
        <v>12912</v>
      </c>
      <c r="C9803">
        <v>49230</v>
      </c>
    </row>
    <row r="9804" spans="1:3">
      <c r="A9804">
        <v>9803</v>
      </c>
      <c r="B9804" t="s">
        <v>12913</v>
      </c>
      <c r="C9804">
        <v>49230</v>
      </c>
    </row>
    <row r="9805" spans="1:3">
      <c r="A9805">
        <v>9804</v>
      </c>
      <c r="B9805" t="s">
        <v>12914</v>
      </c>
      <c r="C9805">
        <v>49230</v>
      </c>
    </row>
    <row r="9806" spans="1:3">
      <c r="A9806">
        <v>9805</v>
      </c>
      <c r="B9806" t="s">
        <v>12915</v>
      </c>
      <c r="C9806">
        <v>49230</v>
      </c>
    </row>
    <row r="9807" spans="1:3">
      <c r="A9807">
        <v>9806</v>
      </c>
      <c r="B9807" t="s">
        <v>12916</v>
      </c>
      <c r="C9807">
        <v>49240</v>
      </c>
    </row>
    <row r="9808" spans="1:3">
      <c r="A9808">
        <v>9807</v>
      </c>
      <c r="B9808" t="s">
        <v>12917</v>
      </c>
      <c r="C9808">
        <v>49240</v>
      </c>
    </row>
    <row r="9809" spans="1:3">
      <c r="A9809">
        <v>9808</v>
      </c>
      <c r="B9809" t="s">
        <v>12918</v>
      </c>
      <c r="C9809">
        <v>49240</v>
      </c>
    </row>
    <row r="9810" spans="1:3">
      <c r="A9810">
        <v>9809</v>
      </c>
      <c r="B9810" t="s">
        <v>12919</v>
      </c>
      <c r="C9810">
        <v>49240</v>
      </c>
    </row>
    <row r="9811" spans="1:3">
      <c r="A9811">
        <v>9810</v>
      </c>
      <c r="B9811" t="s">
        <v>12920</v>
      </c>
      <c r="C9811">
        <v>49240</v>
      </c>
    </row>
    <row r="9812" spans="1:3">
      <c r="A9812">
        <v>9811</v>
      </c>
      <c r="B9812" t="s">
        <v>12921</v>
      </c>
      <c r="C9812">
        <v>49240</v>
      </c>
    </row>
    <row r="9813" spans="1:3">
      <c r="A9813">
        <v>9812</v>
      </c>
      <c r="B9813" t="s">
        <v>12922</v>
      </c>
      <c r="C9813">
        <v>49240</v>
      </c>
    </row>
    <row r="9814" spans="1:3">
      <c r="A9814">
        <v>9813</v>
      </c>
      <c r="B9814" t="s">
        <v>12923</v>
      </c>
      <c r="C9814">
        <v>49250</v>
      </c>
    </row>
    <row r="9815" spans="1:3">
      <c r="A9815">
        <v>9814</v>
      </c>
      <c r="B9815" t="s">
        <v>12924</v>
      </c>
      <c r="C9815">
        <v>100000</v>
      </c>
    </row>
    <row r="9816" spans="1:3">
      <c r="A9816">
        <v>9815</v>
      </c>
      <c r="B9816" t="s">
        <v>12925</v>
      </c>
      <c r="C9816">
        <v>100000</v>
      </c>
    </row>
    <row r="9817" spans="1:3">
      <c r="A9817">
        <v>9816</v>
      </c>
      <c r="B9817" t="s">
        <v>12926</v>
      </c>
      <c r="C9817">
        <v>100000</v>
      </c>
    </row>
    <row r="9818" spans="1:3">
      <c r="A9818">
        <v>9817</v>
      </c>
      <c r="B9818" t="s">
        <v>12927</v>
      </c>
      <c r="C9818">
        <v>100000</v>
      </c>
    </row>
    <row r="9819" spans="1:3">
      <c r="A9819">
        <v>9818</v>
      </c>
      <c r="B9819" t="s">
        <v>12928</v>
      </c>
      <c r="C9819">
        <v>100000</v>
      </c>
    </row>
    <row r="9820" spans="1:3">
      <c r="A9820">
        <v>9819</v>
      </c>
      <c r="B9820" t="s">
        <v>12929</v>
      </c>
      <c r="C9820">
        <v>100000</v>
      </c>
    </row>
    <row r="9821" spans="1:3">
      <c r="A9821">
        <v>9820</v>
      </c>
      <c r="B9821" t="s">
        <v>12930</v>
      </c>
      <c r="C9821">
        <v>100000</v>
      </c>
    </row>
    <row r="9822" spans="1:3">
      <c r="A9822">
        <v>9821</v>
      </c>
      <c r="B9822" t="s">
        <v>12931</v>
      </c>
      <c r="C9822">
        <v>100000</v>
      </c>
    </row>
    <row r="9823" spans="1:3">
      <c r="A9823">
        <v>9822</v>
      </c>
      <c r="B9823" t="s">
        <v>12932</v>
      </c>
      <c r="C9823">
        <v>100000</v>
      </c>
    </row>
    <row r="9824" spans="1:3">
      <c r="A9824">
        <v>9823</v>
      </c>
      <c r="B9824" t="s">
        <v>12933</v>
      </c>
      <c r="C9824">
        <v>100000</v>
      </c>
    </row>
    <row r="9825" spans="1:3">
      <c r="A9825">
        <v>9824</v>
      </c>
      <c r="B9825" t="s">
        <v>12934</v>
      </c>
      <c r="C9825">
        <v>100000</v>
      </c>
    </row>
    <row r="9826" spans="1:3">
      <c r="A9826">
        <v>9825</v>
      </c>
      <c r="B9826" t="s">
        <v>12935</v>
      </c>
      <c r="C9826">
        <v>100000</v>
      </c>
    </row>
    <row r="9827" spans="1:3">
      <c r="A9827">
        <v>9826</v>
      </c>
      <c r="B9827" t="s">
        <v>12936</v>
      </c>
      <c r="C9827">
        <v>100000</v>
      </c>
    </row>
    <row r="9828" spans="1:3">
      <c r="A9828">
        <v>9827</v>
      </c>
      <c r="B9828" t="s">
        <v>12937</v>
      </c>
      <c r="C9828">
        <v>100000</v>
      </c>
    </row>
    <row r="9829" spans="1:3">
      <c r="A9829">
        <v>9828</v>
      </c>
      <c r="B9829" t="s">
        <v>12938</v>
      </c>
      <c r="C9829">
        <v>100000</v>
      </c>
    </row>
    <row r="9830" spans="1:3">
      <c r="A9830">
        <v>9829</v>
      </c>
      <c r="B9830" t="s">
        <v>12939</v>
      </c>
      <c r="C9830">
        <v>100000</v>
      </c>
    </row>
    <row r="9831" spans="1:3">
      <c r="A9831">
        <v>9830</v>
      </c>
      <c r="B9831" t="s">
        <v>12940</v>
      </c>
      <c r="C9831">
        <v>100000</v>
      </c>
    </row>
    <row r="9832" spans="1:3">
      <c r="A9832">
        <v>9831</v>
      </c>
      <c r="B9832" t="s">
        <v>12941</v>
      </c>
      <c r="C9832">
        <v>100000</v>
      </c>
    </row>
    <row r="9833" spans="1:3">
      <c r="A9833">
        <v>9832</v>
      </c>
      <c r="B9833" t="s">
        <v>12942</v>
      </c>
      <c r="C9833">
        <v>100000</v>
      </c>
    </row>
    <row r="9834" spans="1:3">
      <c r="A9834">
        <v>9833</v>
      </c>
      <c r="B9834" t="s">
        <v>12943</v>
      </c>
      <c r="C9834">
        <v>100000</v>
      </c>
    </row>
    <row r="9835" spans="1:3">
      <c r="A9835">
        <v>9834</v>
      </c>
      <c r="B9835" t="s">
        <v>12944</v>
      </c>
      <c r="C9835">
        <v>100000</v>
      </c>
    </row>
    <row r="9836" spans="1:3">
      <c r="A9836">
        <v>9835</v>
      </c>
      <c r="B9836" t="s">
        <v>12945</v>
      </c>
      <c r="C9836">
        <v>100000</v>
      </c>
    </row>
    <row r="9837" spans="1:3">
      <c r="A9837">
        <v>9836</v>
      </c>
      <c r="B9837" t="s">
        <v>12946</v>
      </c>
      <c r="C9837">
        <v>100000</v>
      </c>
    </row>
    <row r="9838" spans="1:3">
      <c r="A9838">
        <v>9837</v>
      </c>
      <c r="B9838" t="s">
        <v>12947</v>
      </c>
      <c r="C9838">
        <v>100000</v>
      </c>
    </row>
    <row r="9839" spans="1:3">
      <c r="A9839">
        <v>9838</v>
      </c>
      <c r="B9839" t="s">
        <v>12948</v>
      </c>
      <c r="C9839">
        <v>100000</v>
      </c>
    </row>
    <row r="9840" spans="1:3">
      <c r="A9840">
        <v>9839</v>
      </c>
      <c r="B9840" t="s">
        <v>12949</v>
      </c>
      <c r="C9840">
        <v>100000</v>
      </c>
    </row>
    <row r="9841" spans="1:3">
      <c r="A9841">
        <v>9840</v>
      </c>
      <c r="B9841" t="s">
        <v>12950</v>
      </c>
      <c r="C9841">
        <v>100000</v>
      </c>
    </row>
    <row r="9842" spans="1:3">
      <c r="A9842">
        <v>9841</v>
      </c>
      <c r="B9842" t="s">
        <v>12951</v>
      </c>
      <c r="C9842">
        <v>100000</v>
      </c>
    </row>
    <row r="9843" spans="1:3">
      <c r="A9843">
        <v>9842</v>
      </c>
      <c r="B9843" t="s">
        <v>12952</v>
      </c>
      <c r="C9843">
        <v>100000</v>
      </c>
    </row>
    <row r="9844" spans="1:3">
      <c r="A9844">
        <v>9843</v>
      </c>
      <c r="B9844" t="s">
        <v>12953</v>
      </c>
      <c r="C9844">
        <v>100000</v>
      </c>
    </row>
    <row r="9845" spans="1:3">
      <c r="A9845">
        <v>9844</v>
      </c>
      <c r="B9845" t="s">
        <v>12954</v>
      </c>
      <c r="C9845">
        <v>100000</v>
      </c>
    </row>
    <row r="9846" spans="1:3">
      <c r="A9846">
        <v>9845</v>
      </c>
      <c r="B9846" t="s">
        <v>12955</v>
      </c>
      <c r="C9846">
        <v>100000</v>
      </c>
    </row>
    <row r="9847" spans="1:3">
      <c r="A9847">
        <v>9846</v>
      </c>
      <c r="B9847" t="s">
        <v>12956</v>
      </c>
      <c r="C9847">
        <v>100000</v>
      </c>
    </row>
    <row r="9848" spans="1:3">
      <c r="A9848">
        <v>9847</v>
      </c>
      <c r="B9848" t="s">
        <v>12957</v>
      </c>
      <c r="C9848">
        <v>100000</v>
      </c>
    </row>
    <row r="9849" spans="1:3">
      <c r="A9849">
        <v>9848</v>
      </c>
      <c r="B9849" t="s">
        <v>12958</v>
      </c>
      <c r="C9849">
        <v>110000</v>
      </c>
    </row>
    <row r="9850" spans="1:3">
      <c r="A9850">
        <v>9849</v>
      </c>
      <c r="B9850" t="s">
        <v>12959</v>
      </c>
      <c r="C9850">
        <v>110000</v>
      </c>
    </row>
    <row r="9851" spans="1:3">
      <c r="A9851">
        <v>9850</v>
      </c>
      <c r="B9851" t="s">
        <v>12960</v>
      </c>
      <c r="C9851">
        <v>110000</v>
      </c>
    </row>
    <row r="9852" spans="1:3">
      <c r="A9852">
        <v>9851</v>
      </c>
      <c r="B9852" t="s">
        <v>12961</v>
      </c>
      <c r="C9852">
        <v>110000</v>
      </c>
    </row>
    <row r="9853" spans="1:3">
      <c r="A9853">
        <v>9852</v>
      </c>
      <c r="B9853" t="s">
        <v>12962</v>
      </c>
      <c r="C9853">
        <v>110000</v>
      </c>
    </row>
    <row r="9854" spans="1:3">
      <c r="A9854">
        <v>9853</v>
      </c>
      <c r="B9854" t="s">
        <v>12963</v>
      </c>
      <c r="C9854">
        <v>110000</v>
      </c>
    </row>
    <row r="9855" spans="1:3">
      <c r="A9855">
        <v>9854</v>
      </c>
      <c r="B9855" t="s">
        <v>12964</v>
      </c>
      <c r="C9855">
        <v>110000</v>
      </c>
    </row>
    <row r="9856" spans="1:3">
      <c r="A9856">
        <v>9855</v>
      </c>
      <c r="B9856" t="s">
        <v>12965</v>
      </c>
      <c r="C9856">
        <v>110000</v>
      </c>
    </row>
    <row r="9857" spans="1:3">
      <c r="A9857">
        <v>9856</v>
      </c>
      <c r="B9857" t="s">
        <v>12966</v>
      </c>
      <c r="C9857">
        <v>110000</v>
      </c>
    </row>
    <row r="9858" spans="1:3">
      <c r="A9858">
        <v>9857</v>
      </c>
      <c r="B9858" t="s">
        <v>12967</v>
      </c>
      <c r="C9858">
        <v>110000</v>
      </c>
    </row>
    <row r="9859" spans="1:3">
      <c r="A9859">
        <v>9858</v>
      </c>
      <c r="B9859" t="s">
        <v>12968</v>
      </c>
      <c r="C9859">
        <v>110000</v>
      </c>
    </row>
    <row r="9860" spans="1:3">
      <c r="A9860">
        <v>9859</v>
      </c>
      <c r="B9860" t="s">
        <v>12969</v>
      </c>
      <c r="C9860">
        <v>110000</v>
      </c>
    </row>
    <row r="9861" spans="1:3">
      <c r="A9861">
        <v>9860</v>
      </c>
      <c r="B9861" t="s">
        <v>12970</v>
      </c>
      <c r="C9861">
        <v>110000</v>
      </c>
    </row>
    <row r="9862" spans="1:3">
      <c r="A9862">
        <v>9861</v>
      </c>
      <c r="B9862" t="s">
        <v>12971</v>
      </c>
      <c r="C9862">
        <v>110000</v>
      </c>
    </row>
    <row r="9863" spans="1:3">
      <c r="A9863">
        <v>9862</v>
      </c>
      <c r="B9863" t="s">
        <v>12972</v>
      </c>
      <c r="C9863">
        <v>110000</v>
      </c>
    </row>
    <row r="9864" spans="1:3">
      <c r="A9864">
        <v>9863</v>
      </c>
      <c r="B9864" t="s">
        <v>12973</v>
      </c>
      <c r="C9864">
        <v>110000</v>
      </c>
    </row>
    <row r="9865" spans="1:3">
      <c r="A9865">
        <v>9864</v>
      </c>
      <c r="B9865" t="s">
        <v>12974</v>
      </c>
      <c r="C9865">
        <v>110000</v>
      </c>
    </row>
    <row r="9866" spans="1:3">
      <c r="A9866">
        <v>9865</v>
      </c>
      <c r="B9866" t="s">
        <v>12975</v>
      </c>
      <c r="C9866">
        <v>110000</v>
      </c>
    </row>
    <row r="9867" spans="1:3">
      <c r="A9867">
        <v>9866</v>
      </c>
      <c r="B9867" t="s">
        <v>12976</v>
      </c>
      <c r="C9867">
        <v>110000</v>
      </c>
    </row>
    <row r="9868" spans="1:3">
      <c r="A9868">
        <v>9867</v>
      </c>
      <c r="B9868" t="s">
        <v>12977</v>
      </c>
      <c r="C9868">
        <v>110000</v>
      </c>
    </row>
    <row r="9869" spans="1:3">
      <c r="A9869">
        <v>9868</v>
      </c>
      <c r="B9869" t="s">
        <v>12978</v>
      </c>
      <c r="C9869">
        <v>110000</v>
      </c>
    </row>
    <row r="9870" spans="1:3">
      <c r="A9870">
        <v>9869</v>
      </c>
      <c r="B9870" t="s">
        <v>12979</v>
      </c>
      <c r="C9870">
        <v>110000</v>
      </c>
    </row>
    <row r="9871" spans="1:3">
      <c r="A9871">
        <v>9870</v>
      </c>
      <c r="B9871" t="s">
        <v>12980</v>
      </c>
      <c r="C9871">
        <v>110000</v>
      </c>
    </row>
    <row r="9872" spans="1:3">
      <c r="A9872">
        <v>9871</v>
      </c>
      <c r="B9872" t="s">
        <v>12981</v>
      </c>
      <c r="C9872">
        <v>110000</v>
      </c>
    </row>
    <row r="9873" spans="1:3">
      <c r="A9873">
        <v>9872</v>
      </c>
      <c r="B9873" t="s">
        <v>12982</v>
      </c>
      <c r="C9873">
        <v>110000</v>
      </c>
    </row>
    <row r="9874" spans="1:3">
      <c r="A9874">
        <v>9873</v>
      </c>
      <c r="B9874" t="s">
        <v>12983</v>
      </c>
      <c r="C9874">
        <v>110000</v>
      </c>
    </row>
    <row r="9875" spans="1:3">
      <c r="A9875">
        <v>9874</v>
      </c>
      <c r="B9875" t="s">
        <v>12984</v>
      </c>
      <c r="C9875">
        <v>110000</v>
      </c>
    </row>
    <row r="9876" spans="1:3">
      <c r="A9876">
        <v>9875</v>
      </c>
      <c r="B9876" t="s">
        <v>12985</v>
      </c>
      <c r="C9876">
        <v>110000</v>
      </c>
    </row>
    <row r="9877" spans="1:3">
      <c r="A9877">
        <v>9876</v>
      </c>
      <c r="B9877" t="s">
        <v>12986</v>
      </c>
      <c r="C9877">
        <v>110000</v>
      </c>
    </row>
    <row r="9878" spans="1:3">
      <c r="A9878">
        <v>9877</v>
      </c>
      <c r="B9878" t="s">
        <v>12987</v>
      </c>
      <c r="C9878">
        <v>110000</v>
      </c>
    </row>
    <row r="9879" spans="1:3">
      <c r="A9879">
        <v>9878</v>
      </c>
      <c r="B9879" t="s">
        <v>12988</v>
      </c>
      <c r="C9879">
        <v>110000</v>
      </c>
    </row>
    <row r="9880" spans="1:3">
      <c r="A9880">
        <v>9879</v>
      </c>
      <c r="B9880" t="s">
        <v>12989</v>
      </c>
      <c r="C9880">
        <v>110000</v>
      </c>
    </row>
    <row r="9881" spans="1:3">
      <c r="A9881">
        <v>9880</v>
      </c>
      <c r="B9881" t="s">
        <v>12990</v>
      </c>
      <c r="C9881">
        <v>110000</v>
      </c>
    </row>
    <row r="9882" spans="1:3">
      <c r="A9882">
        <v>9881</v>
      </c>
      <c r="B9882" t="s">
        <v>12991</v>
      </c>
      <c r="C9882">
        <v>140000</v>
      </c>
    </row>
    <row r="9883" spans="1:3">
      <c r="A9883">
        <v>9882</v>
      </c>
      <c r="B9883" t="s">
        <v>12992</v>
      </c>
      <c r="C9883">
        <v>140000</v>
      </c>
    </row>
    <row r="9884" spans="1:3">
      <c r="A9884">
        <v>9883</v>
      </c>
      <c r="B9884" t="s">
        <v>12993</v>
      </c>
      <c r="C9884">
        <v>140000</v>
      </c>
    </row>
    <row r="9885" spans="1:3">
      <c r="A9885">
        <v>9884</v>
      </c>
      <c r="B9885" t="s">
        <v>12994</v>
      </c>
      <c r="C9885">
        <v>140000</v>
      </c>
    </row>
    <row r="9886" spans="1:3">
      <c r="A9886">
        <v>9885</v>
      </c>
      <c r="B9886" t="s">
        <v>12995</v>
      </c>
      <c r="C9886">
        <v>140000</v>
      </c>
    </row>
    <row r="9887" spans="1:3">
      <c r="A9887">
        <v>9886</v>
      </c>
      <c r="B9887" t="s">
        <v>12996</v>
      </c>
      <c r="C9887">
        <v>140000</v>
      </c>
    </row>
    <row r="9888" spans="1:3">
      <c r="A9888">
        <v>9887</v>
      </c>
      <c r="B9888" t="s">
        <v>12997</v>
      </c>
      <c r="C9888">
        <v>140000</v>
      </c>
    </row>
    <row r="9889" spans="1:3">
      <c r="A9889">
        <v>9888</v>
      </c>
      <c r="B9889" t="s">
        <v>12998</v>
      </c>
      <c r="C9889">
        <v>140000</v>
      </c>
    </row>
    <row r="9890" spans="1:3">
      <c r="A9890">
        <v>9889</v>
      </c>
      <c r="B9890" t="s">
        <v>12999</v>
      </c>
      <c r="C9890">
        <v>140000</v>
      </c>
    </row>
    <row r="9891" spans="1:3">
      <c r="A9891">
        <v>9890</v>
      </c>
      <c r="B9891" t="s">
        <v>13000</v>
      </c>
      <c r="C9891">
        <v>140000</v>
      </c>
    </row>
    <row r="9892" spans="1:3">
      <c r="A9892">
        <v>9891</v>
      </c>
      <c r="B9892" t="s">
        <v>13001</v>
      </c>
      <c r="C9892">
        <v>140000</v>
      </c>
    </row>
    <row r="9893" spans="1:3">
      <c r="A9893">
        <v>9892</v>
      </c>
      <c r="B9893" t="s">
        <v>13002</v>
      </c>
      <c r="C9893">
        <v>140000</v>
      </c>
    </row>
    <row r="9894" spans="1:3">
      <c r="A9894">
        <v>9893</v>
      </c>
      <c r="B9894" t="s">
        <v>13003</v>
      </c>
      <c r="C9894">
        <v>150000</v>
      </c>
    </row>
    <row r="9895" spans="1:3">
      <c r="A9895">
        <v>9894</v>
      </c>
      <c r="B9895" t="s">
        <v>13004</v>
      </c>
      <c r="C9895">
        <v>150000</v>
      </c>
    </row>
    <row r="9896" spans="1:3">
      <c r="A9896">
        <v>9895</v>
      </c>
      <c r="B9896" t="s">
        <v>13005</v>
      </c>
      <c r="C9896">
        <v>150000</v>
      </c>
    </row>
    <row r="9897" spans="1:3">
      <c r="A9897">
        <v>9896</v>
      </c>
      <c r="B9897" t="s">
        <v>13006</v>
      </c>
      <c r="C9897">
        <v>150000</v>
      </c>
    </row>
    <row r="9898" spans="1:3">
      <c r="A9898">
        <v>9897</v>
      </c>
      <c r="B9898" t="s">
        <v>13007</v>
      </c>
      <c r="C9898">
        <v>150000</v>
      </c>
    </row>
    <row r="9899" spans="1:3">
      <c r="A9899">
        <v>9898</v>
      </c>
      <c r="B9899" t="s">
        <v>13008</v>
      </c>
      <c r="C9899">
        <v>150000</v>
      </c>
    </row>
    <row r="9900" spans="1:3">
      <c r="A9900">
        <v>9899</v>
      </c>
      <c r="B9900" t="s">
        <v>13009</v>
      </c>
      <c r="C9900">
        <v>170000</v>
      </c>
    </row>
    <row r="9901" spans="1:3">
      <c r="A9901">
        <v>9900</v>
      </c>
      <c r="B9901" t="s">
        <v>13010</v>
      </c>
      <c r="C9901">
        <v>170000</v>
      </c>
    </row>
    <row r="9902" spans="1:3">
      <c r="A9902">
        <v>9901</v>
      </c>
      <c r="B9902" t="s">
        <v>13011</v>
      </c>
      <c r="C9902">
        <v>170000</v>
      </c>
    </row>
    <row r="9903" spans="1:3">
      <c r="A9903">
        <v>9902</v>
      </c>
      <c r="B9903" t="s">
        <v>13012</v>
      </c>
      <c r="C9903">
        <v>170000</v>
      </c>
    </row>
    <row r="9904" spans="1:3">
      <c r="A9904">
        <v>9903</v>
      </c>
      <c r="B9904" t="s">
        <v>13013</v>
      </c>
      <c r="C9904">
        <v>170000</v>
      </c>
    </row>
    <row r="9905" spans="1:3">
      <c r="A9905">
        <v>9904</v>
      </c>
      <c r="B9905" t="s">
        <v>13014</v>
      </c>
      <c r="C9905">
        <v>170000</v>
      </c>
    </row>
    <row r="9906" spans="1:3">
      <c r="A9906">
        <v>9905</v>
      </c>
      <c r="B9906" t="s">
        <v>13015</v>
      </c>
      <c r="C9906">
        <v>170000</v>
      </c>
    </row>
    <row r="9907" spans="1:3">
      <c r="A9907">
        <v>9906</v>
      </c>
      <c r="B9907" t="s">
        <v>13016</v>
      </c>
      <c r="C9907">
        <v>170000</v>
      </c>
    </row>
    <row r="9908" spans="1:3">
      <c r="A9908">
        <v>9907</v>
      </c>
      <c r="B9908" t="s">
        <v>13017</v>
      </c>
      <c r="C9908">
        <v>170000</v>
      </c>
    </row>
    <row r="9909" spans="1:3">
      <c r="A9909">
        <v>9908</v>
      </c>
      <c r="B9909" t="s">
        <v>13018</v>
      </c>
      <c r="C9909">
        <v>185000</v>
      </c>
    </row>
    <row r="9910" spans="1:3">
      <c r="A9910">
        <v>9909</v>
      </c>
      <c r="B9910" t="s">
        <v>13019</v>
      </c>
      <c r="C9910">
        <v>185000</v>
      </c>
    </row>
    <row r="9911" spans="1:3">
      <c r="A9911">
        <v>9910</v>
      </c>
      <c r="B9911" t="s">
        <v>13020</v>
      </c>
      <c r="C9911">
        <v>185000</v>
      </c>
    </row>
    <row r="9912" spans="1:3">
      <c r="A9912">
        <v>9911</v>
      </c>
      <c r="B9912" t="s">
        <v>13021</v>
      </c>
      <c r="C9912">
        <v>185110</v>
      </c>
    </row>
    <row r="9913" spans="1:3">
      <c r="A9913">
        <v>9912</v>
      </c>
      <c r="B9913" t="s">
        <v>13022</v>
      </c>
      <c r="C9913">
        <v>185110</v>
      </c>
    </row>
    <row r="9914" spans="1:3">
      <c r="A9914">
        <v>9913</v>
      </c>
      <c r="B9914" t="s">
        <v>13023</v>
      </c>
      <c r="C9914">
        <v>185110</v>
      </c>
    </row>
    <row r="9915" spans="1:3">
      <c r="A9915">
        <v>9914</v>
      </c>
      <c r="B9915" t="s">
        <v>13024</v>
      </c>
      <c r="C9915">
        <v>185110</v>
      </c>
    </row>
    <row r="9916" spans="1:3">
      <c r="A9916">
        <v>9915</v>
      </c>
      <c r="B9916" t="s">
        <v>13025</v>
      </c>
      <c r="C9916">
        <v>185110</v>
      </c>
    </row>
    <row r="9917" spans="1:3">
      <c r="A9917">
        <v>9916</v>
      </c>
      <c r="B9917" t="s">
        <v>13026</v>
      </c>
      <c r="C9917">
        <v>185110</v>
      </c>
    </row>
    <row r="9918" spans="1:3">
      <c r="A9918">
        <v>9917</v>
      </c>
      <c r="B9918" t="s">
        <v>13027</v>
      </c>
      <c r="C9918">
        <v>185110</v>
      </c>
    </row>
    <row r="9919" spans="1:3">
      <c r="A9919">
        <v>9918</v>
      </c>
      <c r="B9919" t="s">
        <v>13028</v>
      </c>
      <c r="C9919">
        <v>185110</v>
      </c>
    </row>
    <row r="9920" spans="1:3">
      <c r="A9920">
        <v>9919</v>
      </c>
      <c r="B9920" t="s">
        <v>13029</v>
      </c>
      <c r="C9920">
        <v>185110</v>
      </c>
    </row>
    <row r="9921" spans="1:3">
      <c r="A9921">
        <v>9920</v>
      </c>
      <c r="B9921" t="s">
        <v>13030</v>
      </c>
      <c r="C9921">
        <v>185110</v>
      </c>
    </row>
    <row r="9922" spans="1:3">
      <c r="A9922">
        <v>9921</v>
      </c>
      <c r="B9922" t="s">
        <v>13031</v>
      </c>
      <c r="C9922">
        <v>185110</v>
      </c>
    </row>
    <row r="9923" spans="1:3">
      <c r="A9923">
        <v>9922</v>
      </c>
      <c r="B9923" t="s">
        <v>13032</v>
      </c>
      <c r="C9923">
        <v>185110</v>
      </c>
    </row>
    <row r="9924" spans="1:3">
      <c r="A9924">
        <v>9923</v>
      </c>
      <c r="B9924" t="s">
        <v>13033</v>
      </c>
      <c r="C9924">
        <v>185110</v>
      </c>
    </row>
    <row r="9925" spans="1:3">
      <c r="A9925">
        <v>9924</v>
      </c>
      <c r="B9925" t="s">
        <v>13034</v>
      </c>
      <c r="C9925">
        <v>185110</v>
      </c>
    </row>
    <row r="9926" spans="1:3">
      <c r="A9926">
        <v>9925</v>
      </c>
      <c r="B9926" t="s">
        <v>13035</v>
      </c>
      <c r="C9926">
        <v>185110</v>
      </c>
    </row>
    <row r="9927" spans="1:3">
      <c r="A9927">
        <v>9926</v>
      </c>
      <c r="B9927" t="s">
        <v>13036</v>
      </c>
      <c r="C9927">
        <v>185110</v>
      </c>
    </row>
    <row r="9928" spans="1:3">
      <c r="A9928">
        <v>9927</v>
      </c>
      <c r="B9928" t="s">
        <v>13037</v>
      </c>
      <c r="C9928">
        <v>185110</v>
      </c>
    </row>
    <row r="9929" spans="1:3">
      <c r="A9929">
        <v>9928</v>
      </c>
      <c r="B9929" t="s">
        <v>13038</v>
      </c>
      <c r="C9929">
        <v>185110</v>
      </c>
    </row>
    <row r="9930" spans="1:3">
      <c r="A9930">
        <v>9929</v>
      </c>
      <c r="B9930" t="s">
        <v>13039</v>
      </c>
      <c r="C9930">
        <v>185110</v>
      </c>
    </row>
    <row r="9931" spans="1:3">
      <c r="A9931">
        <v>9930</v>
      </c>
      <c r="B9931" t="s">
        <v>13040</v>
      </c>
      <c r="C9931">
        <v>185110</v>
      </c>
    </row>
    <row r="9932" spans="1:3">
      <c r="A9932">
        <v>9931</v>
      </c>
      <c r="B9932" t="s">
        <v>13041</v>
      </c>
      <c r="C9932">
        <v>185110</v>
      </c>
    </row>
    <row r="9933" spans="1:3">
      <c r="A9933">
        <v>9932</v>
      </c>
      <c r="B9933" t="s">
        <v>13042</v>
      </c>
      <c r="C9933">
        <v>185110</v>
      </c>
    </row>
    <row r="9934" spans="1:3">
      <c r="A9934">
        <v>9933</v>
      </c>
      <c r="B9934" t="s">
        <v>13043</v>
      </c>
      <c r="C9934">
        <v>185110</v>
      </c>
    </row>
    <row r="9935" spans="1:3">
      <c r="A9935">
        <v>9934</v>
      </c>
      <c r="B9935" t="s">
        <v>13044</v>
      </c>
      <c r="C9935">
        <v>185110</v>
      </c>
    </row>
    <row r="9936" spans="1:3">
      <c r="A9936">
        <v>9935</v>
      </c>
      <c r="B9936" t="s">
        <v>13045</v>
      </c>
      <c r="C9936">
        <v>185110</v>
      </c>
    </row>
    <row r="9937" spans="1:3">
      <c r="A9937">
        <v>9936</v>
      </c>
      <c r="B9937" t="s">
        <v>13046</v>
      </c>
      <c r="C9937">
        <v>185110</v>
      </c>
    </row>
    <row r="9938" spans="1:3">
      <c r="A9938">
        <v>9937</v>
      </c>
      <c r="B9938" t="s">
        <v>13047</v>
      </c>
      <c r="C9938">
        <v>185110</v>
      </c>
    </row>
    <row r="9939" spans="1:3">
      <c r="A9939">
        <v>9938</v>
      </c>
      <c r="B9939" t="s">
        <v>13048</v>
      </c>
      <c r="C9939">
        <v>185110</v>
      </c>
    </row>
    <row r="9940" spans="1:3">
      <c r="A9940">
        <v>9939</v>
      </c>
      <c r="B9940" t="s">
        <v>13049</v>
      </c>
      <c r="C9940">
        <v>185110</v>
      </c>
    </row>
    <row r="9941" spans="1:3">
      <c r="A9941">
        <v>9940</v>
      </c>
      <c r="B9941" t="s">
        <v>13050</v>
      </c>
      <c r="C9941">
        <v>185110</v>
      </c>
    </row>
    <row r="9942" spans="1:3">
      <c r="A9942">
        <v>9941</v>
      </c>
      <c r="B9942" t="s">
        <v>13051</v>
      </c>
      <c r="C9942">
        <v>185110</v>
      </c>
    </row>
    <row r="9943" spans="1:3">
      <c r="A9943">
        <v>9942</v>
      </c>
      <c r="B9943" t="s">
        <v>13052</v>
      </c>
      <c r="C9943">
        <v>185110</v>
      </c>
    </row>
    <row r="9944" spans="1:3">
      <c r="A9944">
        <v>9943</v>
      </c>
      <c r="B9944" t="s">
        <v>13053</v>
      </c>
      <c r="C9944">
        <v>185110</v>
      </c>
    </row>
    <row r="9945" spans="1:3">
      <c r="A9945">
        <v>9944</v>
      </c>
      <c r="B9945" t="s">
        <v>13054</v>
      </c>
      <c r="C9945">
        <v>185111</v>
      </c>
    </row>
    <row r="9946" spans="1:3">
      <c r="A9946">
        <v>9945</v>
      </c>
      <c r="B9946" t="s">
        <v>13055</v>
      </c>
      <c r="C9946">
        <v>185111</v>
      </c>
    </row>
    <row r="9947" spans="1:3">
      <c r="A9947">
        <v>9946</v>
      </c>
      <c r="B9947" t="s">
        <v>13056</v>
      </c>
      <c r="C9947">
        <v>185111</v>
      </c>
    </row>
    <row r="9948" spans="1:3">
      <c r="A9948">
        <v>9947</v>
      </c>
      <c r="B9948" t="s">
        <v>13057</v>
      </c>
      <c r="C9948">
        <v>185111</v>
      </c>
    </row>
    <row r="9949" spans="1:3">
      <c r="A9949">
        <v>9948</v>
      </c>
      <c r="B9949" t="s">
        <v>13058</v>
      </c>
      <c r="C9949">
        <v>185111</v>
      </c>
    </row>
    <row r="9950" spans="1:3">
      <c r="A9950">
        <v>9949</v>
      </c>
      <c r="B9950" t="s">
        <v>13059</v>
      </c>
      <c r="C9950">
        <v>200000</v>
      </c>
    </row>
    <row r="9951" spans="1:3">
      <c r="A9951">
        <v>9950</v>
      </c>
      <c r="B9951" t="s">
        <v>13060</v>
      </c>
      <c r="C9951">
        <v>200100</v>
      </c>
    </row>
    <row r="9952" spans="1:3">
      <c r="A9952">
        <v>9951</v>
      </c>
      <c r="B9952" t="s">
        <v>13061</v>
      </c>
      <c r="C9952">
        <v>200100</v>
      </c>
    </row>
    <row r="9953" spans="1:3">
      <c r="A9953">
        <v>9952</v>
      </c>
      <c r="B9953" t="s">
        <v>13062</v>
      </c>
      <c r="C9953">
        <v>200100</v>
      </c>
    </row>
    <row r="9954" spans="1:3">
      <c r="A9954">
        <v>9953</v>
      </c>
      <c r="B9954" t="s">
        <v>13063</v>
      </c>
      <c r="C9954">
        <v>200100</v>
      </c>
    </row>
    <row r="9955" spans="1:3">
      <c r="A9955">
        <v>9954</v>
      </c>
      <c r="B9955" t="s">
        <v>13064</v>
      </c>
      <c r="C9955">
        <v>200100</v>
      </c>
    </row>
    <row r="9956" spans="1:3">
      <c r="A9956">
        <v>9955</v>
      </c>
      <c r="B9956" t="s">
        <v>13065</v>
      </c>
      <c r="C9956">
        <v>200100</v>
      </c>
    </row>
    <row r="9957" spans="1:3">
      <c r="A9957">
        <v>9956</v>
      </c>
      <c r="B9957" t="s">
        <v>13066</v>
      </c>
      <c r="C9957">
        <v>200100</v>
      </c>
    </row>
    <row r="9958" spans="1:3">
      <c r="A9958">
        <v>9957</v>
      </c>
      <c r="B9958" t="s">
        <v>13067</v>
      </c>
      <c r="C9958">
        <v>200100</v>
      </c>
    </row>
    <row r="9959" spans="1:3">
      <c r="A9959">
        <v>9958</v>
      </c>
      <c r="B9959" t="s">
        <v>13068</v>
      </c>
      <c r="C9959">
        <v>200100</v>
      </c>
    </row>
    <row r="9960" spans="1:3">
      <c r="A9960">
        <v>9959</v>
      </c>
      <c r="B9960" t="s">
        <v>13069</v>
      </c>
      <c r="C9960">
        <v>200100</v>
      </c>
    </row>
    <row r="9961" spans="1:3">
      <c r="A9961">
        <v>9960</v>
      </c>
      <c r="B9961" t="s">
        <v>13070</v>
      </c>
      <c r="C9961">
        <v>200100</v>
      </c>
    </row>
    <row r="9962" spans="1:3">
      <c r="A9962">
        <v>9961</v>
      </c>
      <c r="B9962" t="s">
        <v>13071</v>
      </c>
      <c r="C9962">
        <v>200100</v>
      </c>
    </row>
    <row r="9963" spans="1:3">
      <c r="A9963">
        <v>9962</v>
      </c>
      <c r="B9963" t="s">
        <v>13072</v>
      </c>
      <c r="C9963">
        <v>200100</v>
      </c>
    </row>
    <row r="9964" spans="1:3">
      <c r="A9964">
        <v>9963</v>
      </c>
      <c r="B9964" t="s">
        <v>13073</v>
      </c>
      <c r="C9964">
        <v>200100</v>
      </c>
    </row>
    <row r="9965" spans="1:3">
      <c r="A9965">
        <v>9964</v>
      </c>
      <c r="B9965" t="s">
        <v>13074</v>
      </c>
      <c r="C9965">
        <v>200100</v>
      </c>
    </row>
    <row r="9966" spans="1:3">
      <c r="A9966">
        <v>9965</v>
      </c>
      <c r="B9966" t="s">
        <v>13075</v>
      </c>
      <c r="C9966">
        <v>200100</v>
      </c>
    </row>
    <row r="9967" spans="1:3">
      <c r="A9967">
        <v>9966</v>
      </c>
      <c r="B9967" t="s">
        <v>13076</v>
      </c>
      <c r="C9967">
        <v>200100</v>
      </c>
    </row>
    <row r="9968" spans="1:3">
      <c r="A9968">
        <v>9967</v>
      </c>
      <c r="B9968" t="s">
        <v>13077</v>
      </c>
      <c r="C9968">
        <v>200100</v>
      </c>
    </row>
    <row r="9969" spans="1:3">
      <c r="A9969">
        <v>9968</v>
      </c>
      <c r="B9969" t="s">
        <v>13078</v>
      </c>
      <c r="C9969">
        <v>200100</v>
      </c>
    </row>
    <row r="9970" spans="1:3">
      <c r="A9970">
        <v>9969</v>
      </c>
      <c r="B9970" t="s">
        <v>13079</v>
      </c>
      <c r="C9970">
        <v>200100</v>
      </c>
    </row>
    <row r="9971" spans="1:3">
      <c r="A9971">
        <v>9970</v>
      </c>
      <c r="B9971" t="s">
        <v>13080</v>
      </c>
      <c r="C9971">
        <v>200100</v>
      </c>
    </row>
    <row r="9972" spans="1:3">
      <c r="A9972">
        <v>9971</v>
      </c>
      <c r="B9972" t="s">
        <v>13081</v>
      </c>
      <c r="C9972">
        <v>200100</v>
      </c>
    </row>
    <row r="9973" spans="1:3">
      <c r="A9973">
        <v>9972</v>
      </c>
      <c r="B9973" t="s">
        <v>13082</v>
      </c>
      <c r="C9973">
        <v>200100</v>
      </c>
    </row>
    <row r="9974" spans="1:3">
      <c r="A9974">
        <v>9973</v>
      </c>
      <c r="B9974" t="s">
        <v>13083</v>
      </c>
      <c r="C9974">
        <v>200100</v>
      </c>
    </row>
    <row r="9975" spans="1:3">
      <c r="A9975">
        <v>9974</v>
      </c>
      <c r="B9975" t="s">
        <v>13084</v>
      </c>
      <c r="C9975">
        <v>200100</v>
      </c>
    </row>
    <row r="9976" spans="1:3">
      <c r="A9976">
        <v>9975</v>
      </c>
      <c r="B9976" t="s">
        <v>13085</v>
      </c>
      <c r="C9976">
        <v>200100</v>
      </c>
    </row>
    <row r="9977" spans="1:3">
      <c r="A9977">
        <v>9976</v>
      </c>
      <c r="B9977" t="s">
        <v>13086</v>
      </c>
      <c r="C9977">
        <v>200100</v>
      </c>
    </row>
    <row r="9978" spans="1:3">
      <c r="A9978">
        <v>9977</v>
      </c>
      <c r="B9978" t="s">
        <v>13087</v>
      </c>
      <c r="C9978">
        <v>200100</v>
      </c>
    </row>
    <row r="9979" spans="1:3">
      <c r="A9979">
        <v>9978</v>
      </c>
      <c r="B9979" t="s">
        <v>13088</v>
      </c>
      <c r="C9979">
        <v>200100</v>
      </c>
    </row>
    <row r="9980" spans="1:3">
      <c r="A9980">
        <v>9979</v>
      </c>
      <c r="B9980" t="s">
        <v>13089</v>
      </c>
      <c r="C9980">
        <v>200100</v>
      </c>
    </row>
    <row r="9981" spans="1:3">
      <c r="A9981">
        <v>9980</v>
      </c>
      <c r="B9981" t="s">
        <v>13090</v>
      </c>
      <c r="C9981">
        <v>200100</v>
      </c>
    </row>
    <row r="9982" spans="1:3">
      <c r="A9982">
        <v>9981</v>
      </c>
      <c r="B9982" t="s">
        <v>13091</v>
      </c>
      <c r="C9982">
        <v>200100</v>
      </c>
    </row>
    <row r="9983" spans="1:3">
      <c r="A9983">
        <v>9982</v>
      </c>
      <c r="B9983" t="s">
        <v>13092</v>
      </c>
      <c r="C9983">
        <v>200100</v>
      </c>
    </row>
    <row r="9984" spans="1:3">
      <c r="A9984">
        <v>9983</v>
      </c>
      <c r="B9984" t="s">
        <v>13093</v>
      </c>
      <c r="C9984">
        <v>200100</v>
      </c>
    </row>
    <row r="9985" spans="1:3">
      <c r="A9985">
        <v>9984</v>
      </c>
      <c r="B9985" t="s">
        <v>13094</v>
      </c>
      <c r="C9985">
        <v>200100</v>
      </c>
    </row>
    <row r="9986" spans="1:3">
      <c r="A9986">
        <v>9985</v>
      </c>
      <c r="B9986" t="s">
        <v>13095</v>
      </c>
      <c r="C9986">
        <v>200100</v>
      </c>
    </row>
    <row r="9987" spans="1:3">
      <c r="A9987">
        <v>9986</v>
      </c>
      <c r="B9987" t="s">
        <v>13096</v>
      </c>
      <c r="C9987">
        <v>200100</v>
      </c>
    </row>
    <row r="9988" spans="1:3">
      <c r="A9988">
        <v>9987</v>
      </c>
      <c r="B9988" t="s">
        <v>13097</v>
      </c>
      <c r="C9988">
        <v>200100</v>
      </c>
    </row>
    <row r="9989" spans="1:3">
      <c r="A9989">
        <v>9988</v>
      </c>
      <c r="B9989" t="s">
        <v>13098</v>
      </c>
      <c r="C9989">
        <v>200100</v>
      </c>
    </row>
    <row r="9990" spans="1:3">
      <c r="A9990">
        <v>9989</v>
      </c>
      <c r="B9990" t="s">
        <v>13099</v>
      </c>
      <c r="C9990">
        <v>200100</v>
      </c>
    </row>
    <row r="9991" spans="1:3">
      <c r="A9991">
        <v>9990</v>
      </c>
      <c r="B9991" t="s">
        <v>13100</v>
      </c>
      <c r="C9991">
        <v>200100</v>
      </c>
    </row>
    <row r="9992" spans="1:3">
      <c r="A9992">
        <v>9991</v>
      </c>
      <c r="B9992" t="s">
        <v>13101</v>
      </c>
      <c r="C9992">
        <v>200100</v>
      </c>
    </row>
    <row r="9993" spans="1:3">
      <c r="A9993">
        <v>9992</v>
      </c>
      <c r="B9993" t="s">
        <v>13102</v>
      </c>
      <c r="C9993">
        <v>200100</v>
      </c>
    </row>
    <row r="9994" spans="1:3">
      <c r="A9994">
        <v>9993</v>
      </c>
      <c r="B9994" t="s">
        <v>13103</v>
      </c>
      <c r="C9994">
        <v>200100</v>
      </c>
    </row>
    <row r="9995" spans="1:3">
      <c r="A9995">
        <v>9994</v>
      </c>
      <c r="B9995" t="s">
        <v>13104</v>
      </c>
      <c r="C9995">
        <v>200100</v>
      </c>
    </row>
    <row r="9996" spans="1:3">
      <c r="A9996">
        <v>9995</v>
      </c>
      <c r="B9996" t="s">
        <v>13105</v>
      </c>
      <c r="C9996">
        <v>200100</v>
      </c>
    </row>
    <row r="9997" spans="1:3">
      <c r="A9997">
        <v>9996</v>
      </c>
      <c r="B9997" t="s">
        <v>13106</v>
      </c>
      <c r="C9997">
        <v>200100</v>
      </c>
    </row>
    <row r="9998" spans="1:3">
      <c r="A9998">
        <v>9997</v>
      </c>
      <c r="B9998" t="s">
        <v>13107</v>
      </c>
      <c r="C9998">
        <v>200100</v>
      </c>
    </row>
    <row r="9999" spans="1:3">
      <c r="A9999">
        <v>9998</v>
      </c>
      <c r="B9999" t="s">
        <v>13108</v>
      </c>
      <c r="C9999">
        <v>200100</v>
      </c>
    </row>
    <row r="10000" spans="1:3">
      <c r="A10000">
        <v>9999</v>
      </c>
      <c r="B10000" t="s">
        <v>13109</v>
      </c>
      <c r="C10000">
        <v>200100</v>
      </c>
    </row>
    <row r="10001" spans="1:3">
      <c r="A10001">
        <v>10000</v>
      </c>
      <c r="B10001" t="s">
        <v>13110</v>
      </c>
      <c r="C10001">
        <v>200100</v>
      </c>
    </row>
    <row r="10002" spans="1:3">
      <c r="A10002">
        <v>10001</v>
      </c>
      <c r="B10002" t="s">
        <v>13111</v>
      </c>
      <c r="C10002">
        <v>200100</v>
      </c>
    </row>
    <row r="10003" spans="1:3">
      <c r="A10003">
        <v>10002</v>
      </c>
      <c r="B10003" t="s">
        <v>13112</v>
      </c>
      <c r="C10003">
        <v>200100</v>
      </c>
    </row>
    <row r="10004" spans="1:3">
      <c r="A10004">
        <v>10003</v>
      </c>
      <c r="B10004" t="s">
        <v>13113</v>
      </c>
      <c r="C10004">
        <v>200100</v>
      </c>
    </row>
    <row r="10005" spans="1:3">
      <c r="A10005">
        <v>10004</v>
      </c>
      <c r="B10005" t="s">
        <v>13114</v>
      </c>
      <c r="C10005">
        <v>200100</v>
      </c>
    </row>
    <row r="10006" spans="1:3">
      <c r="A10006">
        <v>10005</v>
      </c>
      <c r="B10006" t="s">
        <v>13115</v>
      </c>
      <c r="C10006">
        <v>200100</v>
      </c>
    </row>
    <row r="10007" spans="1:3">
      <c r="A10007">
        <v>10006</v>
      </c>
      <c r="B10007" t="s">
        <v>13116</v>
      </c>
      <c r="C10007">
        <v>200100</v>
      </c>
    </row>
    <row r="10008" spans="1:3">
      <c r="A10008">
        <v>10007</v>
      </c>
      <c r="B10008" t="s">
        <v>13117</v>
      </c>
      <c r="C10008">
        <v>200100</v>
      </c>
    </row>
    <row r="10009" spans="1:3">
      <c r="A10009">
        <v>10008</v>
      </c>
      <c r="B10009" t="s">
        <v>13118</v>
      </c>
      <c r="C10009">
        <v>200100</v>
      </c>
    </row>
    <row r="10010" spans="1:3">
      <c r="A10010">
        <v>10009</v>
      </c>
      <c r="B10010" t="s">
        <v>13119</v>
      </c>
      <c r="C10010">
        <v>200200</v>
      </c>
    </row>
    <row r="10011" spans="1:3">
      <c r="A10011">
        <v>10010</v>
      </c>
      <c r="B10011" t="s">
        <v>13120</v>
      </c>
      <c r="C10011">
        <v>200200</v>
      </c>
    </row>
    <row r="10012" spans="1:3">
      <c r="A10012">
        <v>10011</v>
      </c>
      <c r="B10012" t="s">
        <v>13121</v>
      </c>
      <c r="C10012">
        <v>200200</v>
      </c>
    </row>
    <row r="10013" spans="1:3">
      <c r="A10013">
        <v>10012</v>
      </c>
      <c r="B10013" t="s">
        <v>13122</v>
      </c>
      <c r="C10013">
        <v>200200</v>
      </c>
    </row>
    <row r="10014" spans="1:3">
      <c r="A10014">
        <v>10013</v>
      </c>
      <c r="B10014" t="s">
        <v>13123</v>
      </c>
      <c r="C10014">
        <v>200200</v>
      </c>
    </row>
    <row r="10015" spans="1:3">
      <c r="A10015">
        <v>10014</v>
      </c>
      <c r="B10015" t="s">
        <v>13124</v>
      </c>
      <c r="C10015">
        <v>200200</v>
      </c>
    </row>
    <row r="10016" spans="1:3">
      <c r="A10016">
        <v>10015</v>
      </c>
      <c r="B10016" t="s">
        <v>13125</v>
      </c>
      <c r="C10016">
        <v>200200</v>
      </c>
    </row>
    <row r="10017" spans="1:3">
      <c r="A10017">
        <v>10016</v>
      </c>
      <c r="B10017" t="s">
        <v>13126</v>
      </c>
      <c r="C10017">
        <v>200200</v>
      </c>
    </row>
    <row r="10018" spans="1:3">
      <c r="A10018">
        <v>10017</v>
      </c>
      <c r="B10018" t="s">
        <v>13127</v>
      </c>
      <c r="C10018">
        <v>200200</v>
      </c>
    </row>
    <row r="10019" spans="1:3">
      <c r="A10019">
        <v>10018</v>
      </c>
      <c r="B10019" t="s">
        <v>13128</v>
      </c>
      <c r="C10019">
        <v>200200</v>
      </c>
    </row>
    <row r="10020" spans="1:3">
      <c r="A10020">
        <v>10019</v>
      </c>
      <c r="B10020" t="s">
        <v>13129</v>
      </c>
      <c r="C10020">
        <v>200200</v>
      </c>
    </row>
    <row r="10021" spans="1:3">
      <c r="A10021">
        <v>10020</v>
      </c>
      <c r="B10021" t="s">
        <v>13130</v>
      </c>
      <c r="C10021">
        <v>200200</v>
      </c>
    </row>
    <row r="10022" spans="1:3">
      <c r="A10022">
        <v>10021</v>
      </c>
      <c r="B10022" t="s">
        <v>13131</v>
      </c>
      <c r="C10022">
        <v>200200</v>
      </c>
    </row>
    <row r="10023" spans="1:3">
      <c r="A10023">
        <v>10022</v>
      </c>
      <c r="B10023" t="s">
        <v>13132</v>
      </c>
      <c r="C10023">
        <v>200200</v>
      </c>
    </row>
    <row r="10024" spans="1:3">
      <c r="A10024">
        <v>10023</v>
      </c>
      <c r="B10024" t="s">
        <v>13133</v>
      </c>
      <c r="C10024">
        <v>200200</v>
      </c>
    </row>
    <row r="10025" spans="1:3">
      <c r="A10025">
        <v>10024</v>
      </c>
      <c r="B10025" t="s">
        <v>13134</v>
      </c>
      <c r="C10025">
        <v>200200</v>
      </c>
    </row>
    <row r="10026" spans="1:3">
      <c r="A10026">
        <v>10025</v>
      </c>
      <c r="B10026" t="s">
        <v>13135</v>
      </c>
      <c r="C10026">
        <v>200200</v>
      </c>
    </row>
    <row r="10027" spans="1:3">
      <c r="A10027">
        <v>10026</v>
      </c>
      <c r="B10027" t="s">
        <v>13136</v>
      </c>
      <c r="C10027">
        <v>200200</v>
      </c>
    </row>
    <row r="10028" spans="1:3">
      <c r="A10028">
        <v>10027</v>
      </c>
      <c r="B10028" t="s">
        <v>13137</v>
      </c>
      <c r="C10028">
        <v>200200</v>
      </c>
    </row>
    <row r="10029" spans="1:3">
      <c r="A10029">
        <v>10028</v>
      </c>
      <c r="B10029" t="s">
        <v>13138</v>
      </c>
      <c r="C10029">
        <v>200200</v>
      </c>
    </row>
    <row r="10030" spans="1:3">
      <c r="A10030">
        <v>10029</v>
      </c>
      <c r="B10030" t="s">
        <v>13139</v>
      </c>
      <c r="C10030">
        <v>200200</v>
      </c>
    </row>
    <row r="10031" spans="1:3">
      <c r="A10031">
        <v>10030</v>
      </c>
      <c r="B10031" t="s">
        <v>13140</v>
      </c>
      <c r="C10031">
        <v>200200</v>
      </c>
    </row>
    <row r="10032" spans="1:3">
      <c r="A10032">
        <v>10031</v>
      </c>
      <c r="B10032" t="s">
        <v>13141</v>
      </c>
      <c r="C10032">
        <v>200200</v>
      </c>
    </row>
    <row r="10033" spans="1:3">
      <c r="A10033">
        <v>10032</v>
      </c>
      <c r="B10033" t="s">
        <v>13142</v>
      </c>
      <c r="C10033">
        <v>200200</v>
      </c>
    </row>
    <row r="10034" spans="1:3">
      <c r="A10034">
        <v>10033</v>
      </c>
      <c r="B10034" t="s">
        <v>13143</v>
      </c>
      <c r="C10034">
        <v>200200</v>
      </c>
    </row>
    <row r="10035" spans="1:3">
      <c r="A10035">
        <v>10034</v>
      </c>
      <c r="B10035" t="s">
        <v>13144</v>
      </c>
      <c r="C10035">
        <v>200200</v>
      </c>
    </row>
    <row r="10036" spans="1:3">
      <c r="A10036">
        <v>10035</v>
      </c>
      <c r="B10036" t="s">
        <v>13145</v>
      </c>
      <c r="C10036">
        <v>200200</v>
      </c>
    </row>
    <row r="10037" spans="1:3">
      <c r="A10037">
        <v>10036</v>
      </c>
      <c r="B10037" t="s">
        <v>13146</v>
      </c>
      <c r="C10037">
        <v>200200</v>
      </c>
    </row>
    <row r="10038" spans="1:3">
      <c r="A10038">
        <v>10037</v>
      </c>
      <c r="B10038" t="s">
        <v>13147</v>
      </c>
      <c r="C10038">
        <v>200200</v>
      </c>
    </row>
    <row r="10039" spans="1:3">
      <c r="A10039">
        <v>10038</v>
      </c>
      <c r="B10039" t="s">
        <v>13148</v>
      </c>
      <c r="C10039">
        <v>200200</v>
      </c>
    </row>
    <row r="10040" spans="1:3">
      <c r="A10040">
        <v>10039</v>
      </c>
      <c r="B10040" t="s">
        <v>13149</v>
      </c>
      <c r="C10040">
        <v>200200</v>
      </c>
    </row>
    <row r="10041" spans="1:3">
      <c r="A10041">
        <v>10040</v>
      </c>
      <c r="B10041" t="s">
        <v>13150</v>
      </c>
      <c r="C10041">
        <v>200200</v>
      </c>
    </row>
    <row r="10042" spans="1:3">
      <c r="A10042">
        <v>10041</v>
      </c>
      <c r="B10042" t="s">
        <v>13151</v>
      </c>
      <c r="C10042">
        <v>200200</v>
      </c>
    </row>
    <row r="10043" spans="1:3">
      <c r="A10043">
        <v>10042</v>
      </c>
      <c r="B10043" t="s">
        <v>13152</v>
      </c>
      <c r="C10043">
        <v>200200</v>
      </c>
    </row>
    <row r="10044" spans="1:3">
      <c r="A10044">
        <v>10043</v>
      </c>
      <c r="B10044" t="s">
        <v>13153</v>
      </c>
      <c r="C10044">
        <v>200200</v>
      </c>
    </row>
    <row r="10045" spans="1:3">
      <c r="A10045">
        <v>10044</v>
      </c>
      <c r="B10045" t="s">
        <v>13154</v>
      </c>
      <c r="C10045">
        <v>200200</v>
      </c>
    </row>
    <row r="10046" spans="1:3">
      <c r="A10046">
        <v>10045</v>
      </c>
      <c r="B10046" t="s">
        <v>13155</v>
      </c>
      <c r="C10046">
        <v>200200</v>
      </c>
    </row>
    <row r="10047" spans="1:3">
      <c r="A10047">
        <v>10046</v>
      </c>
      <c r="B10047" t="s">
        <v>13156</v>
      </c>
      <c r="C10047">
        <v>200200</v>
      </c>
    </row>
    <row r="10048" spans="1:3">
      <c r="A10048">
        <v>10047</v>
      </c>
      <c r="B10048" t="s">
        <v>13157</v>
      </c>
      <c r="C10048">
        <v>200200</v>
      </c>
    </row>
    <row r="10049" spans="1:3">
      <c r="A10049">
        <v>10048</v>
      </c>
      <c r="B10049" t="s">
        <v>13158</v>
      </c>
      <c r="C10049">
        <v>200200</v>
      </c>
    </row>
    <row r="10050" spans="1:3">
      <c r="A10050">
        <v>10049</v>
      </c>
      <c r="B10050" t="s">
        <v>13159</v>
      </c>
      <c r="C10050">
        <v>200200</v>
      </c>
    </row>
    <row r="10051" spans="1:3">
      <c r="A10051">
        <v>10050</v>
      </c>
      <c r="B10051" t="s">
        <v>13160</v>
      </c>
      <c r="C10051">
        <v>200200</v>
      </c>
    </row>
    <row r="10052" spans="1:3">
      <c r="A10052">
        <v>10051</v>
      </c>
      <c r="B10052" t="s">
        <v>13161</v>
      </c>
      <c r="C10052">
        <v>200300</v>
      </c>
    </row>
    <row r="10053" spans="1:3">
      <c r="A10053">
        <v>10052</v>
      </c>
      <c r="B10053" t="s">
        <v>13162</v>
      </c>
      <c r="C10053">
        <v>200300</v>
      </c>
    </row>
    <row r="10054" spans="1:3">
      <c r="A10054">
        <v>10053</v>
      </c>
      <c r="B10054" t="s">
        <v>13163</v>
      </c>
      <c r="C10054">
        <v>200300</v>
      </c>
    </row>
    <row r="10055" spans="1:3">
      <c r="A10055">
        <v>10054</v>
      </c>
      <c r="B10055" t="s">
        <v>13164</v>
      </c>
      <c r="C10055">
        <v>200300</v>
      </c>
    </row>
    <row r="10056" spans="1:3">
      <c r="A10056">
        <v>10055</v>
      </c>
      <c r="B10056" t="s">
        <v>13165</v>
      </c>
      <c r="C10056">
        <v>200300</v>
      </c>
    </row>
    <row r="10057" spans="1:3">
      <c r="A10057">
        <v>10056</v>
      </c>
      <c r="B10057" t="s">
        <v>13166</v>
      </c>
      <c r="C10057">
        <v>200300</v>
      </c>
    </row>
    <row r="10058" spans="1:3">
      <c r="A10058">
        <v>10057</v>
      </c>
      <c r="B10058" t="s">
        <v>13167</v>
      </c>
      <c r="C10058">
        <v>200300</v>
      </c>
    </row>
    <row r="10059" spans="1:3">
      <c r="A10059">
        <v>10058</v>
      </c>
      <c r="B10059" t="s">
        <v>13168</v>
      </c>
      <c r="C10059">
        <v>200300</v>
      </c>
    </row>
    <row r="10060" spans="1:3">
      <c r="A10060">
        <v>10059</v>
      </c>
      <c r="B10060" t="s">
        <v>13169</v>
      </c>
      <c r="C10060">
        <v>200300</v>
      </c>
    </row>
    <row r="10061" spans="1:3">
      <c r="A10061">
        <v>10060</v>
      </c>
      <c r="B10061" t="s">
        <v>13170</v>
      </c>
      <c r="C10061">
        <v>200300</v>
      </c>
    </row>
    <row r="10062" spans="1:3">
      <c r="A10062">
        <v>10061</v>
      </c>
      <c r="B10062" t="s">
        <v>13171</v>
      </c>
      <c r="C10062">
        <v>200300</v>
      </c>
    </row>
    <row r="10063" spans="1:3">
      <c r="A10063">
        <v>10062</v>
      </c>
      <c r="B10063" t="s">
        <v>13172</v>
      </c>
      <c r="C10063">
        <v>200300</v>
      </c>
    </row>
    <row r="10064" spans="1:3">
      <c r="A10064">
        <v>10063</v>
      </c>
      <c r="B10064" t="s">
        <v>13173</v>
      </c>
      <c r="C10064">
        <v>200300</v>
      </c>
    </row>
    <row r="10065" spans="1:3">
      <c r="A10065">
        <v>10064</v>
      </c>
      <c r="B10065" t="s">
        <v>13174</v>
      </c>
      <c r="C10065">
        <v>200300</v>
      </c>
    </row>
    <row r="10066" spans="1:3">
      <c r="A10066">
        <v>10065</v>
      </c>
      <c r="B10066" t="s">
        <v>13175</v>
      </c>
      <c r="C10066">
        <v>200300</v>
      </c>
    </row>
    <row r="10067" spans="1:3">
      <c r="A10067">
        <v>10066</v>
      </c>
      <c r="B10067" t="s">
        <v>13176</v>
      </c>
      <c r="C10067">
        <v>200300</v>
      </c>
    </row>
    <row r="10068" spans="1:3">
      <c r="A10068">
        <v>10067</v>
      </c>
      <c r="B10068" t="s">
        <v>13177</v>
      </c>
      <c r="C10068">
        <v>200400</v>
      </c>
    </row>
    <row r="10069" spans="1:3">
      <c r="A10069">
        <v>10068</v>
      </c>
      <c r="B10069" t="s">
        <v>13178</v>
      </c>
      <c r="C10069">
        <v>230000</v>
      </c>
    </row>
    <row r="10070" spans="1:3">
      <c r="A10070">
        <v>10069</v>
      </c>
      <c r="B10070" t="s">
        <v>13179</v>
      </c>
      <c r="C10070">
        <v>230000</v>
      </c>
    </row>
    <row r="10071" spans="1:3">
      <c r="A10071">
        <v>10070</v>
      </c>
      <c r="B10071" t="s">
        <v>13180</v>
      </c>
      <c r="C10071">
        <v>230000</v>
      </c>
    </row>
    <row r="10072" spans="1:3">
      <c r="A10072">
        <v>10071</v>
      </c>
      <c r="B10072" t="s">
        <v>13181</v>
      </c>
      <c r="C10072">
        <v>230000</v>
      </c>
    </row>
    <row r="10073" spans="1:3">
      <c r="A10073">
        <v>10072</v>
      </c>
      <c r="B10073" t="s">
        <v>13182</v>
      </c>
      <c r="C10073">
        <v>239090</v>
      </c>
    </row>
    <row r="10074" spans="1:3">
      <c r="A10074">
        <v>10073</v>
      </c>
      <c r="B10074" t="s">
        <v>13183</v>
      </c>
      <c r="C10074">
        <v>239090</v>
      </c>
    </row>
    <row r="10075" spans="1:3">
      <c r="A10075">
        <v>10074</v>
      </c>
      <c r="B10075" t="s">
        <v>13184</v>
      </c>
      <c r="C10075">
        <v>250100</v>
      </c>
    </row>
    <row r="10076" spans="1:3">
      <c r="A10076">
        <v>10075</v>
      </c>
      <c r="B10076" t="s">
        <v>13185</v>
      </c>
      <c r="C10076">
        <v>250100</v>
      </c>
    </row>
    <row r="10077" spans="1:3">
      <c r="A10077">
        <v>10076</v>
      </c>
      <c r="B10077" t="s">
        <v>13186</v>
      </c>
      <c r="C10077">
        <v>250100</v>
      </c>
    </row>
    <row r="10078" spans="1:3">
      <c r="A10078">
        <v>10077</v>
      </c>
      <c r="B10078" t="s">
        <v>13187</v>
      </c>
      <c r="C10078">
        <v>250100</v>
      </c>
    </row>
    <row r="10079" spans="1:3">
      <c r="A10079">
        <v>10078</v>
      </c>
      <c r="B10079" t="s">
        <v>13188</v>
      </c>
      <c r="C10079">
        <v>250100</v>
      </c>
    </row>
    <row r="10080" spans="1:3">
      <c r="A10080">
        <v>10079</v>
      </c>
      <c r="B10080" t="s">
        <v>13189</v>
      </c>
      <c r="C10080">
        <v>250100</v>
      </c>
    </row>
    <row r="10081" spans="1:3">
      <c r="A10081">
        <v>10080</v>
      </c>
      <c r="B10081" t="s">
        <v>13190</v>
      </c>
      <c r="C10081">
        <v>2541</v>
      </c>
    </row>
    <row r="10082" spans="1:3">
      <c r="A10082">
        <v>10081</v>
      </c>
      <c r="B10082" t="s">
        <v>13191</v>
      </c>
      <c r="C10082">
        <v>2541</v>
      </c>
    </row>
    <row r="10083" spans="1:3">
      <c r="A10083">
        <v>10082</v>
      </c>
      <c r="B10083" t="s">
        <v>13192</v>
      </c>
      <c r="C10083">
        <v>260000</v>
      </c>
    </row>
    <row r="10084" spans="1:3">
      <c r="A10084">
        <v>10083</v>
      </c>
      <c r="B10084" t="s">
        <v>13193</v>
      </c>
      <c r="C10084">
        <v>260000</v>
      </c>
    </row>
    <row r="10085" spans="1:3">
      <c r="A10085">
        <v>10084</v>
      </c>
      <c r="B10085" t="s">
        <v>13194</v>
      </c>
      <c r="C10085">
        <v>260000</v>
      </c>
    </row>
    <row r="10086" spans="1:3">
      <c r="A10086">
        <v>10085</v>
      </c>
      <c r="B10086" t="s">
        <v>13195</v>
      </c>
      <c r="C10086">
        <v>260000</v>
      </c>
    </row>
    <row r="10087" spans="1:3">
      <c r="A10087">
        <v>10086</v>
      </c>
      <c r="B10087" t="s">
        <v>13196</v>
      </c>
      <c r="C10087">
        <v>260000</v>
      </c>
    </row>
    <row r="10088" spans="1:3">
      <c r="A10088">
        <v>10087</v>
      </c>
      <c r="B10088" t="s">
        <v>13197</v>
      </c>
      <c r="C10088">
        <v>260000</v>
      </c>
    </row>
    <row r="10089" spans="1:3">
      <c r="A10089">
        <v>10088</v>
      </c>
      <c r="B10089" t="s">
        <v>13198</v>
      </c>
      <c r="C10089">
        <v>260000</v>
      </c>
    </row>
    <row r="10090" spans="1:3">
      <c r="A10090">
        <v>10089</v>
      </c>
      <c r="B10090" t="s">
        <v>13199</v>
      </c>
      <c r="C10090">
        <v>260000</v>
      </c>
    </row>
    <row r="10091" spans="1:3">
      <c r="A10091">
        <v>10090</v>
      </c>
      <c r="B10091" t="s">
        <v>13200</v>
      </c>
      <c r="C10091">
        <v>260000</v>
      </c>
    </row>
    <row r="10092" spans="1:3">
      <c r="A10092">
        <v>10091</v>
      </c>
      <c r="B10092" t="s">
        <v>13201</v>
      </c>
      <c r="C10092">
        <v>260000</v>
      </c>
    </row>
    <row r="10093" spans="1:3">
      <c r="A10093">
        <v>10092</v>
      </c>
      <c r="B10093" t="s">
        <v>13202</v>
      </c>
      <c r="C10093">
        <v>260000</v>
      </c>
    </row>
    <row r="10094" spans="1:3">
      <c r="A10094">
        <v>10093</v>
      </c>
      <c r="B10094" t="s">
        <v>13203</v>
      </c>
      <c r="C10094">
        <v>260000</v>
      </c>
    </row>
    <row r="10095" spans="1:3">
      <c r="A10095">
        <v>10094</v>
      </c>
      <c r="B10095" t="s">
        <v>13204</v>
      </c>
      <c r="C10095">
        <v>260000</v>
      </c>
    </row>
    <row r="10096" spans="1:3">
      <c r="A10096">
        <v>10095</v>
      </c>
      <c r="B10096" t="s">
        <v>13205</v>
      </c>
      <c r="C10096">
        <v>260000</v>
      </c>
    </row>
    <row r="10097" spans="1:3">
      <c r="A10097">
        <v>10096</v>
      </c>
      <c r="B10097" t="s">
        <v>13206</v>
      </c>
      <c r="C10097">
        <v>260000</v>
      </c>
    </row>
    <row r="10098" spans="1:3">
      <c r="A10098">
        <v>10097</v>
      </c>
      <c r="B10098" t="s">
        <v>13207</v>
      </c>
      <c r="C10098">
        <v>260000</v>
      </c>
    </row>
    <row r="10099" spans="1:3">
      <c r="A10099">
        <v>10098</v>
      </c>
      <c r="B10099" t="s">
        <v>13208</v>
      </c>
      <c r="C10099">
        <v>260000</v>
      </c>
    </row>
    <row r="10100" spans="1:3">
      <c r="A10100">
        <v>10099</v>
      </c>
      <c r="B10100" t="s">
        <v>13209</v>
      </c>
      <c r="C10100">
        <v>260000</v>
      </c>
    </row>
    <row r="10101" spans="1:3">
      <c r="A10101">
        <v>10100</v>
      </c>
      <c r="B10101" t="s">
        <v>13210</v>
      </c>
      <c r="C10101">
        <v>260000</v>
      </c>
    </row>
    <row r="10102" spans="1:3">
      <c r="A10102">
        <v>10101</v>
      </c>
      <c r="B10102" t="s">
        <v>13211</v>
      </c>
      <c r="C10102">
        <v>260000</v>
      </c>
    </row>
    <row r="10103" spans="1:3">
      <c r="A10103">
        <v>10102</v>
      </c>
      <c r="B10103" t="s">
        <v>13212</v>
      </c>
      <c r="C10103">
        <v>260000</v>
      </c>
    </row>
    <row r="10104" spans="1:3">
      <c r="A10104">
        <v>10103</v>
      </c>
      <c r="B10104" t="s">
        <v>13213</v>
      </c>
      <c r="C10104">
        <v>260000</v>
      </c>
    </row>
    <row r="10105" spans="1:3">
      <c r="A10105">
        <v>10104</v>
      </c>
      <c r="B10105" t="s">
        <v>13214</v>
      </c>
      <c r="C10105">
        <v>260000</v>
      </c>
    </row>
    <row r="10106" spans="1:3">
      <c r="A10106">
        <v>10105</v>
      </c>
      <c r="B10106" t="s">
        <v>13215</v>
      </c>
      <c r="C10106">
        <v>260000</v>
      </c>
    </row>
    <row r="10107" spans="1:3">
      <c r="A10107">
        <v>10106</v>
      </c>
      <c r="B10107" t="s">
        <v>13216</v>
      </c>
      <c r="C10107">
        <v>260000</v>
      </c>
    </row>
    <row r="10108" spans="1:3">
      <c r="A10108">
        <v>10107</v>
      </c>
      <c r="B10108" t="s">
        <v>13217</v>
      </c>
      <c r="C10108">
        <v>260000</v>
      </c>
    </row>
    <row r="10109" spans="1:3">
      <c r="A10109">
        <v>10108</v>
      </c>
      <c r="B10109" t="s">
        <v>13218</v>
      </c>
      <c r="C10109">
        <v>260000</v>
      </c>
    </row>
    <row r="10110" spans="1:3">
      <c r="A10110">
        <v>10109</v>
      </c>
      <c r="B10110" t="s">
        <v>13219</v>
      </c>
      <c r="C10110">
        <v>260000</v>
      </c>
    </row>
    <row r="10111" spans="1:3">
      <c r="A10111">
        <v>10110</v>
      </c>
      <c r="B10111" t="s">
        <v>13220</v>
      </c>
      <c r="C10111">
        <v>260000</v>
      </c>
    </row>
    <row r="10112" spans="1:3">
      <c r="A10112">
        <v>10111</v>
      </c>
      <c r="B10112" t="s">
        <v>13221</v>
      </c>
      <c r="C10112">
        <v>260000</v>
      </c>
    </row>
    <row r="10113" spans="1:3">
      <c r="A10113">
        <v>10112</v>
      </c>
      <c r="B10113" t="s">
        <v>13222</v>
      </c>
      <c r="C10113">
        <v>260000</v>
      </c>
    </row>
    <row r="10114" spans="1:3">
      <c r="A10114">
        <v>10113</v>
      </c>
      <c r="B10114" t="s">
        <v>13223</v>
      </c>
      <c r="C10114">
        <v>260000</v>
      </c>
    </row>
    <row r="10115" spans="1:3">
      <c r="A10115">
        <v>10114</v>
      </c>
      <c r="B10115" t="s">
        <v>13224</v>
      </c>
      <c r="C10115">
        <v>260000</v>
      </c>
    </row>
    <row r="10116" spans="1:3">
      <c r="A10116">
        <v>10115</v>
      </c>
      <c r="B10116" t="s">
        <v>13225</v>
      </c>
      <c r="C10116">
        <v>260000</v>
      </c>
    </row>
    <row r="10117" spans="1:3">
      <c r="A10117">
        <v>10116</v>
      </c>
      <c r="B10117" t="s">
        <v>13226</v>
      </c>
      <c r="C10117">
        <v>260000</v>
      </c>
    </row>
    <row r="10118" spans="1:3">
      <c r="A10118">
        <v>10117</v>
      </c>
      <c r="B10118" t="s">
        <v>13227</v>
      </c>
      <c r="C10118">
        <v>260000</v>
      </c>
    </row>
    <row r="10119" spans="1:3">
      <c r="A10119">
        <v>10118</v>
      </c>
      <c r="B10119" t="s">
        <v>13228</v>
      </c>
      <c r="C10119">
        <v>260000</v>
      </c>
    </row>
    <row r="10120" spans="1:3">
      <c r="A10120">
        <v>10119</v>
      </c>
      <c r="B10120" t="s">
        <v>13229</v>
      </c>
      <c r="C10120">
        <v>260000</v>
      </c>
    </row>
    <row r="10121" spans="1:3">
      <c r="A10121">
        <v>10120</v>
      </c>
      <c r="B10121" t="s">
        <v>13230</v>
      </c>
      <c r="C10121">
        <v>260000</v>
      </c>
    </row>
    <row r="10122" spans="1:3">
      <c r="A10122">
        <v>10121</v>
      </c>
      <c r="B10122" t="s">
        <v>13231</v>
      </c>
      <c r="C10122">
        <v>260000</v>
      </c>
    </row>
    <row r="10123" spans="1:3">
      <c r="A10123">
        <v>10122</v>
      </c>
      <c r="B10123" t="s">
        <v>13232</v>
      </c>
      <c r="C10123">
        <v>260000</v>
      </c>
    </row>
    <row r="10124" spans="1:3">
      <c r="A10124">
        <v>10123</v>
      </c>
      <c r="B10124" t="s">
        <v>13233</v>
      </c>
      <c r="C10124">
        <v>260000</v>
      </c>
    </row>
    <row r="10125" spans="1:3">
      <c r="A10125">
        <v>10124</v>
      </c>
      <c r="B10125" t="s">
        <v>13234</v>
      </c>
      <c r="C10125">
        <v>260000</v>
      </c>
    </row>
    <row r="10126" spans="1:3">
      <c r="A10126">
        <v>10125</v>
      </c>
      <c r="B10126" t="s">
        <v>13235</v>
      </c>
      <c r="C10126">
        <v>260000</v>
      </c>
    </row>
    <row r="10127" spans="1:3">
      <c r="A10127">
        <v>10126</v>
      </c>
      <c r="B10127" t="s">
        <v>13236</v>
      </c>
      <c r="C10127">
        <v>260000</v>
      </c>
    </row>
    <row r="10128" spans="1:3">
      <c r="A10128">
        <v>10127</v>
      </c>
      <c r="B10128" t="s">
        <v>13237</v>
      </c>
      <c r="C10128">
        <v>260000</v>
      </c>
    </row>
    <row r="10129" spans="1:3">
      <c r="A10129">
        <v>10128</v>
      </c>
      <c r="B10129" t="s">
        <v>13238</v>
      </c>
      <c r="C10129">
        <v>260000</v>
      </c>
    </row>
    <row r="10130" spans="1:3">
      <c r="A10130">
        <v>10129</v>
      </c>
      <c r="B10130" t="s">
        <v>13239</v>
      </c>
      <c r="C10130">
        <v>260000</v>
      </c>
    </row>
    <row r="10131" spans="1:3">
      <c r="A10131">
        <v>10130</v>
      </c>
      <c r="B10131" t="s">
        <v>13240</v>
      </c>
      <c r="C10131">
        <v>260000</v>
      </c>
    </row>
    <row r="10132" spans="1:3">
      <c r="A10132">
        <v>10131</v>
      </c>
      <c r="B10132" t="s">
        <v>13241</v>
      </c>
      <c r="C10132">
        <v>260000</v>
      </c>
    </row>
    <row r="10133" spans="1:3">
      <c r="A10133">
        <v>10132</v>
      </c>
      <c r="B10133" t="s">
        <v>13242</v>
      </c>
      <c r="C10133">
        <v>260000</v>
      </c>
    </row>
    <row r="10134" spans="1:3">
      <c r="A10134">
        <v>10133</v>
      </c>
      <c r="B10134" t="s">
        <v>13243</v>
      </c>
      <c r="C10134">
        <v>260000</v>
      </c>
    </row>
    <row r="10135" spans="1:3">
      <c r="A10135">
        <v>10134</v>
      </c>
      <c r="B10135" t="s">
        <v>13244</v>
      </c>
      <c r="C10135">
        <v>260000</v>
      </c>
    </row>
    <row r="10136" spans="1:3">
      <c r="A10136">
        <v>10135</v>
      </c>
      <c r="B10136" t="s">
        <v>13245</v>
      </c>
      <c r="C10136">
        <v>260000</v>
      </c>
    </row>
    <row r="10137" spans="1:3">
      <c r="A10137">
        <v>10136</v>
      </c>
      <c r="B10137" t="s">
        <v>13246</v>
      </c>
      <c r="C10137">
        <v>260000</v>
      </c>
    </row>
    <row r="10138" spans="1:3">
      <c r="A10138">
        <v>10137</v>
      </c>
      <c r="B10138" t="s">
        <v>13247</v>
      </c>
      <c r="C10138">
        <v>260000</v>
      </c>
    </row>
    <row r="10139" spans="1:3">
      <c r="A10139">
        <v>10138</v>
      </c>
      <c r="B10139" t="s">
        <v>13248</v>
      </c>
      <c r="C10139">
        <v>260000</v>
      </c>
    </row>
    <row r="10140" spans="1:3">
      <c r="A10140">
        <v>10139</v>
      </c>
      <c r="B10140" t="s">
        <v>13249</v>
      </c>
      <c r="C10140">
        <v>260000</v>
      </c>
    </row>
    <row r="10141" spans="1:3">
      <c r="A10141">
        <v>10140</v>
      </c>
      <c r="B10141" t="s">
        <v>13250</v>
      </c>
      <c r="C10141">
        <v>260000</v>
      </c>
    </row>
    <row r="10142" spans="1:3">
      <c r="A10142">
        <v>10141</v>
      </c>
      <c r="B10142" t="s">
        <v>13251</v>
      </c>
      <c r="C10142">
        <v>260000</v>
      </c>
    </row>
    <row r="10143" spans="1:3">
      <c r="A10143">
        <v>10142</v>
      </c>
      <c r="B10143" t="s">
        <v>13252</v>
      </c>
      <c r="C10143">
        <v>260000</v>
      </c>
    </row>
    <row r="10144" spans="1:3">
      <c r="A10144">
        <v>10143</v>
      </c>
      <c r="B10144" t="s">
        <v>13253</v>
      </c>
      <c r="C10144">
        <v>260000</v>
      </c>
    </row>
    <row r="10145" spans="1:3">
      <c r="A10145">
        <v>10144</v>
      </c>
      <c r="B10145" t="s">
        <v>13254</v>
      </c>
      <c r="C10145">
        <v>260000</v>
      </c>
    </row>
    <row r="10146" spans="1:3">
      <c r="A10146">
        <v>10145</v>
      </c>
      <c r="B10146" t="s">
        <v>13255</v>
      </c>
      <c r="C10146">
        <v>260000</v>
      </c>
    </row>
    <row r="10147" spans="1:3">
      <c r="A10147">
        <v>10146</v>
      </c>
      <c r="B10147" t="s">
        <v>13256</v>
      </c>
      <c r="C10147">
        <v>260000</v>
      </c>
    </row>
    <row r="10148" spans="1:3">
      <c r="A10148">
        <v>10147</v>
      </c>
      <c r="B10148" t="s">
        <v>13257</v>
      </c>
      <c r="C10148">
        <v>260000</v>
      </c>
    </row>
    <row r="10149" spans="1:3">
      <c r="A10149">
        <v>10148</v>
      </c>
      <c r="B10149" t="s">
        <v>13258</v>
      </c>
      <c r="C10149">
        <v>260000</v>
      </c>
    </row>
    <row r="10150" spans="1:3">
      <c r="A10150">
        <v>10149</v>
      </c>
      <c r="B10150" t="s">
        <v>13259</v>
      </c>
      <c r="C10150">
        <v>260000</v>
      </c>
    </row>
    <row r="10151" spans="1:3">
      <c r="A10151">
        <v>10150</v>
      </c>
      <c r="B10151" t="s">
        <v>13260</v>
      </c>
      <c r="C10151">
        <v>260000</v>
      </c>
    </row>
    <row r="10152" spans="1:3">
      <c r="A10152">
        <v>10151</v>
      </c>
      <c r="B10152" t="s">
        <v>13261</v>
      </c>
      <c r="C10152">
        <v>260000</v>
      </c>
    </row>
    <row r="10153" spans="1:3">
      <c r="A10153">
        <v>10152</v>
      </c>
      <c r="B10153" t="s">
        <v>13262</v>
      </c>
      <c r="C10153">
        <v>260000</v>
      </c>
    </row>
    <row r="10154" spans="1:3">
      <c r="A10154">
        <v>10153</v>
      </c>
      <c r="B10154" t="s">
        <v>13263</v>
      </c>
      <c r="C10154">
        <v>260000</v>
      </c>
    </row>
    <row r="10155" spans="1:3">
      <c r="A10155">
        <v>10154</v>
      </c>
      <c r="B10155" t="s">
        <v>13264</v>
      </c>
      <c r="C10155">
        <v>260000</v>
      </c>
    </row>
    <row r="10156" spans="1:3">
      <c r="A10156">
        <v>10155</v>
      </c>
      <c r="B10156" t="s">
        <v>13265</v>
      </c>
      <c r="C10156">
        <v>260000</v>
      </c>
    </row>
    <row r="10157" spans="1:3">
      <c r="A10157">
        <v>10156</v>
      </c>
      <c r="B10157" t="s">
        <v>13266</v>
      </c>
      <c r="C10157">
        <v>260000</v>
      </c>
    </row>
    <row r="10158" spans="1:3">
      <c r="A10158">
        <v>10157</v>
      </c>
      <c r="B10158" t="s">
        <v>13267</v>
      </c>
      <c r="C10158">
        <v>260000</v>
      </c>
    </row>
    <row r="10159" spans="1:3">
      <c r="A10159">
        <v>10158</v>
      </c>
      <c r="B10159" t="s">
        <v>13268</v>
      </c>
      <c r="C10159">
        <v>260000</v>
      </c>
    </row>
    <row r="10160" spans="1:3">
      <c r="A10160">
        <v>10159</v>
      </c>
      <c r="B10160" t="s">
        <v>13269</v>
      </c>
      <c r="C10160">
        <v>260000</v>
      </c>
    </row>
    <row r="10161" spans="1:3">
      <c r="A10161">
        <v>10160</v>
      </c>
      <c r="B10161" t="s">
        <v>13270</v>
      </c>
      <c r="C10161">
        <v>260000</v>
      </c>
    </row>
    <row r="10162" spans="1:3">
      <c r="A10162">
        <v>10161</v>
      </c>
      <c r="B10162" t="s">
        <v>13271</v>
      </c>
      <c r="C10162">
        <v>260000</v>
      </c>
    </row>
    <row r="10163" spans="1:3">
      <c r="A10163">
        <v>10162</v>
      </c>
      <c r="B10163" t="s">
        <v>13272</v>
      </c>
      <c r="C10163">
        <v>260000</v>
      </c>
    </row>
    <row r="10164" spans="1:3">
      <c r="A10164">
        <v>10163</v>
      </c>
      <c r="B10164" t="s">
        <v>13273</v>
      </c>
      <c r="C10164">
        <v>260000</v>
      </c>
    </row>
    <row r="10165" spans="1:3">
      <c r="A10165">
        <v>10164</v>
      </c>
      <c r="B10165" t="s">
        <v>13274</v>
      </c>
      <c r="C10165">
        <v>260000</v>
      </c>
    </row>
    <row r="10166" spans="1:3">
      <c r="A10166">
        <v>10165</v>
      </c>
      <c r="B10166" t="s">
        <v>13275</v>
      </c>
      <c r="C10166">
        <v>260000</v>
      </c>
    </row>
    <row r="10167" spans="1:3">
      <c r="A10167">
        <v>10166</v>
      </c>
      <c r="B10167" t="s">
        <v>13276</v>
      </c>
      <c r="C10167">
        <v>260000</v>
      </c>
    </row>
    <row r="10168" spans="1:3">
      <c r="A10168">
        <v>10167</v>
      </c>
      <c r="B10168" t="s">
        <v>13277</v>
      </c>
      <c r="C10168">
        <v>260000</v>
      </c>
    </row>
    <row r="10169" spans="1:3">
      <c r="A10169">
        <v>10168</v>
      </c>
      <c r="B10169" t="s">
        <v>13278</v>
      </c>
      <c r="C10169">
        <v>260000</v>
      </c>
    </row>
    <row r="10170" spans="1:3">
      <c r="A10170">
        <v>10169</v>
      </c>
      <c r="B10170" t="s">
        <v>13279</v>
      </c>
      <c r="C10170">
        <v>260000</v>
      </c>
    </row>
    <row r="10171" spans="1:3">
      <c r="A10171">
        <v>10170</v>
      </c>
      <c r="B10171" t="s">
        <v>13280</v>
      </c>
      <c r="C10171">
        <v>260000</v>
      </c>
    </row>
    <row r="10172" spans="1:3">
      <c r="A10172">
        <v>10171</v>
      </c>
      <c r="B10172" t="s">
        <v>13281</v>
      </c>
      <c r="C10172">
        <v>260000</v>
      </c>
    </row>
    <row r="10173" spans="1:3">
      <c r="A10173">
        <v>10172</v>
      </c>
      <c r="B10173" t="s">
        <v>13282</v>
      </c>
      <c r="C10173">
        <v>260000</v>
      </c>
    </row>
    <row r="10174" spans="1:3">
      <c r="A10174">
        <v>10173</v>
      </c>
      <c r="B10174" t="s">
        <v>13283</v>
      </c>
      <c r="C10174">
        <v>260000</v>
      </c>
    </row>
    <row r="10175" spans="1:3">
      <c r="A10175">
        <v>10174</v>
      </c>
      <c r="B10175" t="s">
        <v>13284</v>
      </c>
      <c r="C10175">
        <v>260000</v>
      </c>
    </row>
    <row r="10176" spans="1:3">
      <c r="A10176">
        <v>10175</v>
      </c>
      <c r="B10176" t="s">
        <v>13285</v>
      </c>
      <c r="C10176">
        <v>260000</v>
      </c>
    </row>
    <row r="10177" spans="1:3">
      <c r="A10177">
        <v>10176</v>
      </c>
      <c r="B10177" t="s">
        <v>13286</v>
      </c>
      <c r="C10177">
        <v>260000</v>
      </c>
    </row>
    <row r="10178" spans="1:3">
      <c r="A10178">
        <v>10177</v>
      </c>
      <c r="B10178" t="s">
        <v>13287</v>
      </c>
      <c r="C10178">
        <v>260000</v>
      </c>
    </row>
    <row r="10179" spans="1:3">
      <c r="A10179">
        <v>10178</v>
      </c>
      <c r="B10179" t="s">
        <v>13288</v>
      </c>
      <c r="C10179">
        <v>260000</v>
      </c>
    </row>
    <row r="10180" spans="1:3">
      <c r="A10180">
        <v>10179</v>
      </c>
      <c r="B10180" t="s">
        <v>13289</v>
      </c>
      <c r="C10180">
        <v>260000</v>
      </c>
    </row>
    <row r="10181" spans="1:3">
      <c r="A10181">
        <v>10180</v>
      </c>
      <c r="B10181" t="s">
        <v>13290</v>
      </c>
      <c r="C10181">
        <v>260000</v>
      </c>
    </row>
    <row r="10182" spans="1:3">
      <c r="A10182">
        <v>10181</v>
      </c>
      <c r="B10182" t="s">
        <v>13291</v>
      </c>
      <c r="C10182">
        <v>260000</v>
      </c>
    </row>
    <row r="10183" spans="1:3">
      <c r="A10183">
        <v>10182</v>
      </c>
      <c r="B10183" t="s">
        <v>13292</v>
      </c>
      <c r="C10183">
        <v>260000</v>
      </c>
    </row>
    <row r="10184" spans="1:3">
      <c r="A10184">
        <v>10183</v>
      </c>
      <c r="B10184" t="s">
        <v>13293</v>
      </c>
      <c r="C10184">
        <v>260000</v>
      </c>
    </row>
    <row r="10185" spans="1:3">
      <c r="A10185">
        <v>10184</v>
      </c>
      <c r="B10185" t="s">
        <v>13294</v>
      </c>
      <c r="C10185">
        <v>260000</v>
      </c>
    </row>
    <row r="10186" spans="1:3">
      <c r="A10186">
        <v>10185</v>
      </c>
      <c r="B10186" t="s">
        <v>13295</v>
      </c>
      <c r="C10186">
        <v>260000</v>
      </c>
    </row>
    <row r="10187" spans="1:3">
      <c r="A10187">
        <v>10186</v>
      </c>
      <c r="B10187" t="s">
        <v>13296</v>
      </c>
      <c r="C10187">
        <v>260000</v>
      </c>
    </row>
    <row r="10188" spans="1:3">
      <c r="A10188">
        <v>10187</v>
      </c>
      <c r="B10188" t="s">
        <v>13297</v>
      </c>
      <c r="C10188">
        <v>260000</v>
      </c>
    </row>
    <row r="10189" spans="1:3">
      <c r="A10189">
        <v>10188</v>
      </c>
      <c r="B10189" t="s">
        <v>13298</v>
      </c>
      <c r="C10189">
        <v>260000</v>
      </c>
    </row>
    <row r="10190" spans="1:3">
      <c r="A10190">
        <v>10189</v>
      </c>
      <c r="B10190" t="s">
        <v>13299</v>
      </c>
      <c r="C10190">
        <v>260000</v>
      </c>
    </row>
    <row r="10191" spans="1:3">
      <c r="A10191">
        <v>10190</v>
      </c>
      <c r="B10191" t="s">
        <v>13300</v>
      </c>
      <c r="C10191">
        <v>260000</v>
      </c>
    </row>
    <row r="10192" spans="1:3">
      <c r="A10192">
        <v>10191</v>
      </c>
      <c r="B10192" t="s">
        <v>13301</v>
      </c>
      <c r="C10192">
        <v>260000</v>
      </c>
    </row>
    <row r="10193" spans="1:3">
      <c r="A10193">
        <v>10192</v>
      </c>
      <c r="B10193" t="s">
        <v>16063</v>
      </c>
      <c r="C10193">
        <v>260000</v>
      </c>
    </row>
    <row r="10194" spans="1:3">
      <c r="A10194">
        <v>10193</v>
      </c>
      <c r="B10194" t="s">
        <v>13302</v>
      </c>
      <c r="C10194">
        <v>260000</v>
      </c>
    </row>
    <row r="10195" spans="1:3">
      <c r="A10195">
        <v>10194</v>
      </c>
      <c r="B10195" t="s">
        <v>13303</v>
      </c>
      <c r="C10195">
        <v>260000</v>
      </c>
    </row>
    <row r="10196" spans="1:3">
      <c r="A10196">
        <v>10195</v>
      </c>
      <c r="B10196" t="s">
        <v>16064</v>
      </c>
      <c r="C10196">
        <v>260000</v>
      </c>
    </row>
    <row r="10197" spans="1:3">
      <c r="A10197">
        <v>10196</v>
      </c>
      <c r="B10197" t="s">
        <v>13304</v>
      </c>
      <c r="C10197">
        <v>260000</v>
      </c>
    </row>
    <row r="10198" spans="1:3">
      <c r="A10198">
        <v>10197</v>
      </c>
      <c r="B10198" t="s">
        <v>13305</v>
      </c>
      <c r="C10198">
        <v>260000</v>
      </c>
    </row>
    <row r="10199" spans="1:3">
      <c r="A10199">
        <v>10198</v>
      </c>
      <c r="B10199" t="s">
        <v>13306</v>
      </c>
      <c r="C10199">
        <v>260000</v>
      </c>
    </row>
    <row r="10200" spans="1:3">
      <c r="A10200">
        <v>10199</v>
      </c>
      <c r="B10200" t="s">
        <v>13307</v>
      </c>
      <c r="C10200">
        <v>260000</v>
      </c>
    </row>
    <row r="10201" spans="1:3">
      <c r="A10201">
        <v>10200</v>
      </c>
      <c r="B10201" t="s">
        <v>13308</v>
      </c>
      <c r="C10201">
        <v>260000</v>
      </c>
    </row>
    <row r="10202" spans="1:3">
      <c r="A10202">
        <v>10201</v>
      </c>
      <c r="B10202" t="s">
        <v>13309</v>
      </c>
      <c r="C10202">
        <v>260000</v>
      </c>
    </row>
    <row r="10203" spans="1:3">
      <c r="A10203">
        <v>10202</v>
      </c>
      <c r="B10203" t="s">
        <v>13310</v>
      </c>
      <c r="C10203">
        <v>260000</v>
      </c>
    </row>
    <row r="10204" spans="1:3">
      <c r="A10204">
        <v>10203</v>
      </c>
      <c r="B10204" t="s">
        <v>13311</v>
      </c>
      <c r="C10204">
        <v>260000</v>
      </c>
    </row>
    <row r="10205" spans="1:3">
      <c r="A10205">
        <v>10204</v>
      </c>
      <c r="B10205" t="s">
        <v>13312</v>
      </c>
      <c r="C10205">
        <v>260000</v>
      </c>
    </row>
    <row r="10206" spans="1:3">
      <c r="A10206">
        <v>10205</v>
      </c>
      <c r="B10206" t="s">
        <v>13313</v>
      </c>
      <c r="C10206">
        <v>260000</v>
      </c>
    </row>
    <row r="10207" spans="1:3">
      <c r="A10207">
        <v>10206</v>
      </c>
      <c r="B10207" t="s">
        <v>13314</v>
      </c>
      <c r="C10207">
        <v>260000</v>
      </c>
    </row>
    <row r="10208" spans="1:3">
      <c r="A10208">
        <v>10207</v>
      </c>
      <c r="B10208" t="s">
        <v>13315</v>
      </c>
      <c r="C10208">
        <v>260000</v>
      </c>
    </row>
    <row r="10209" spans="1:3">
      <c r="A10209">
        <v>10208</v>
      </c>
      <c r="B10209" t="s">
        <v>13316</v>
      </c>
      <c r="C10209">
        <v>260000</v>
      </c>
    </row>
    <row r="10210" spans="1:3">
      <c r="A10210">
        <v>10209</v>
      </c>
      <c r="B10210" t="s">
        <v>13317</v>
      </c>
      <c r="C10210">
        <v>260000</v>
      </c>
    </row>
    <row r="10211" spans="1:3">
      <c r="A10211">
        <v>10210</v>
      </c>
      <c r="B10211" t="s">
        <v>13318</v>
      </c>
      <c r="C10211">
        <v>260000</v>
      </c>
    </row>
    <row r="10212" spans="1:3">
      <c r="A10212">
        <v>10211</v>
      </c>
      <c r="B10212" t="s">
        <v>13319</v>
      </c>
      <c r="C10212">
        <v>260000</v>
      </c>
    </row>
    <row r="10213" spans="1:3">
      <c r="A10213">
        <v>10212</v>
      </c>
      <c r="B10213" t="s">
        <v>13320</v>
      </c>
      <c r="C10213">
        <v>260000</v>
      </c>
    </row>
    <row r="10214" spans="1:3">
      <c r="A10214">
        <v>10213</v>
      </c>
      <c r="B10214" t="s">
        <v>13321</v>
      </c>
      <c r="C10214">
        <v>260000</v>
      </c>
    </row>
    <row r="10215" spans="1:3">
      <c r="A10215">
        <v>10214</v>
      </c>
      <c r="B10215" t="s">
        <v>13322</v>
      </c>
      <c r="C10215">
        <v>260000</v>
      </c>
    </row>
    <row r="10216" spans="1:3">
      <c r="A10216">
        <v>10215</v>
      </c>
      <c r="B10216" t="s">
        <v>13323</v>
      </c>
      <c r="C10216">
        <v>260000</v>
      </c>
    </row>
    <row r="10217" spans="1:3">
      <c r="A10217">
        <v>10216</v>
      </c>
      <c r="B10217" t="s">
        <v>13324</v>
      </c>
      <c r="C10217">
        <v>260000</v>
      </c>
    </row>
    <row r="10218" spans="1:3">
      <c r="A10218">
        <v>10217</v>
      </c>
      <c r="B10218" t="s">
        <v>13325</v>
      </c>
      <c r="C10218">
        <v>260000</v>
      </c>
    </row>
    <row r="10219" spans="1:3">
      <c r="A10219">
        <v>10218</v>
      </c>
      <c r="B10219" t="s">
        <v>13326</v>
      </c>
      <c r="C10219">
        <v>260000</v>
      </c>
    </row>
    <row r="10220" spans="1:3">
      <c r="A10220">
        <v>10219</v>
      </c>
      <c r="B10220" t="s">
        <v>13327</v>
      </c>
      <c r="C10220">
        <v>260000</v>
      </c>
    </row>
    <row r="10221" spans="1:3">
      <c r="A10221">
        <v>10220</v>
      </c>
      <c r="B10221" t="s">
        <v>13328</v>
      </c>
      <c r="C10221">
        <v>260000</v>
      </c>
    </row>
    <row r="10222" spans="1:3">
      <c r="A10222">
        <v>10221</v>
      </c>
      <c r="B10222" t="s">
        <v>13329</v>
      </c>
      <c r="C10222">
        <v>260000</v>
      </c>
    </row>
    <row r="10223" spans="1:3">
      <c r="A10223">
        <v>10222</v>
      </c>
      <c r="B10223" t="s">
        <v>13330</v>
      </c>
      <c r="C10223">
        <v>260000</v>
      </c>
    </row>
    <row r="10224" spans="1:3">
      <c r="A10224">
        <v>10223</v>
      </c>
      <c r="B10224" t="s">
        <v>13331</v>
      </c>
      <c r="C10224">
        <v>260000</v>
      </c>
    </row>
    <row r="10225" spans="1:3">
      <c r="A10225">
        <v>10224</v>
      </c>
      <c r="B10225" t="s">
        <v>13332</v>
      </c>
      <c r="C10225">
        <v>260000</v>
      </c>
    </row>
    <row r="10226" spans="1:3">
      <c r="A10226">
        <v>10225</v>
      </c>
      <c r="B10226" t="s">
        <v>13333</v>
      </c>
      <c r="C10226">
        <v>260000</v>
      </c>
    </row>
    <row r="10227" spans="1:3">
      <c r="A10227">
        <v>10226</v>
      </c>
      <c r="B10227" t="s">
        <v>13334</v>
      </c>
      <c r="C10227">
        <v>260000</v>
      </c>
    </row>
    <row r="10228" spans="1:3">
      <c r="A10228">
        <v>10227</v>
      </c>
      <c r="B10228" t="s">
        <v>13335</v>
      </c>
      <c r="C10228">
        <v>260000</v>
      </c>
    </row>
    <row r="10229" spans="1:3">
      <c r="A10229">
        <v>10228</v>
      </c>
      <c r="B10229" t="s">
        <v>13336</v>
      </c>
      <c r="C10229">
        <v>260000</v>
      </c>
    </row>
    <row r="10230" spans="1:3">
      <c r="A10230">
        <v>10229</v>
      </c>
      <c r="B10230" t="s">
        <v>13337</v>
      </c>
      <c r="C10230">
        <v>260000</v>
      </c>
    </row>
    <row r="10231" spans="1:3">
      <c r="A10231">
        <v>10230</v>
      </c>
      <c r="B10231" t="s">
        <v>13338</v>
      </c>
      <c r="C10231">
        <v>260000</v>
      </c>
    </row>
    <row r="10232" spans="1:3">
      <c r="A10232">
        <v>10231</v>
      </c>
      <c r="B10232" t="s">
        <v>13339</v>
      </c>
      <c r="C10232">
        <v>260000</v>
      </c>
    </row>
    <row r="10233" spans="1:3">
      <c r="A10233">
        <v>10232</v>
      </c>
      <c r="B10233" t="s">
        <v>13340</v>
      </c>
      <c r="C10233">
        <v>260000</v>
      </c>
    </row>
    <row r="10234" spans="1:3">
      <c r="A10234">
        <v>10233</v>
      </c>
      <c r="B10234" t="s">
        <v>13341</v>
      </c>
      <c r="C10234">
        <v>260000</v>
      </c>
    </row>
    <row r="10235" spans="1:3">
      <c r="A10235">
        <v>10234</v>
      </c>
      <c r="B10235" t="s">
        <v>13342</v>
      </c>
      <c r="C10235">
        <v>260000</v>
      </c>
    </row>
    <row r="10236" spans="1:3">
      <c r="A10236">
        <v>10235</v>
      </c>
      <c r="B10236" t="s">
        <v>13343</v>
      </c>
      <c r="C10236">
        <v>260000</v>
      </c>
    </row>
    <row r="10237" spans="1:3">
      <c r="A10237">
        <v>10236</v>
      </c>
      <c r="B10237" t="s">
        <v>13344</v>
      </c>
      <c r="C10237">
        <v>260000</v>
      </c>
    </row>
    <row r="10238" spans="1:3">
      <c r="A10238">
        <v>10237</v>
      </c>
      <c r="B10238" t="s">
        <v>413</v>
      </c>
      <c r="C10238">
        <v>260000</v>
      </c>
    </row>
    <row r="10239" spans="1:3">
      <c r="A10239">
        <v>10238</v>
      </c>
      <c r="B10239" t="s">
        <v>3583</v>
      </c>
      <c r="C10239">
        <v>260000</v>
      </c>
    </row>
    <row r="10240" spans="1:3">
      <c r="A10240">
        <v>10239</v>
      </c>
      <c r="B10240" t="s">
        <v>13345</v>
      </c>
      <c r="C10240">
        <v>260000</v>
      </c>
    </row>
    <row r="10241" spans="1:3">
      <c r="A10241">
        <v>10240</v>
      </c>
      <c r="B10241" t="s">
        <v>13346</v>
      </c>
      <c r="C10241">
        <v>260000</v>
      </c>
    </row>
    <row r="10242" spans="1:3">
      <c r="A10242">
        <v>10241</v>
      </c>
      <c r="B10242" t="s">
        <v>13347</v>
      </c>
      <c r="C10242">
        <v>260000</v>
      </c>
    </row>
    <row r="10243" spans="1:3">
      <c r="A10243">
        <v>10242</v>
      </c>
      <c r="B10243" t="s">
        <v>13348</v>
      </c>
      <c r="C10243">
        <v>260000</v>
      </c>
    </row>
    <row r="10244" spans="1:3">
      <c r="A10244">
        <v>10243</v>
      </c>
      <c r="B10244" t="s">
        <v>13349</v>
      </c>
      <c r="C10244">
        <v>260000</v>
      </c>
    </row>
    <row r="10245" spans="1:3">
      <c r="A10245">
        <v>10244</v>
      </c>
      <c r="B10245" t="s">
        <v>13350</v>
      </c>
      <c r="C10245">
        <v>260000</v>
      </c>
    </row>
    <row r="10246" spans="1:3">
      <c r="A10246">
        <v>10245</v>
      </c>
      <c r="B10246" t="s">
        <v>13351</v>
      </c>
      <c r="C10246">
        <v>260000</v>
      </c>
    </row>
    <row r="10247" spans="1:3">
      <c r="A10247">
        <v>10246</v>
      </c>
      <c r="B10247" t="s">
        <v>13352</v>
      </c>
      <c r="C10247">
        <v>260000</v>
      </c>
    </row>
    <row r="10248" spans="1:3">
      <c r="A10248">
        <v>10247</v>
      </c>
      <c r="B10248" t="s">
        <v>13353</v>
      </c>
      <c r="C10248">
        <v>260000</v>
      </c>
    </row>
    <row r="10249" spans="1:3">
      <c r="A10249">
        <v>10248</v>
      </c>
      <c r="B10249" t="s">
        <v>13354</v>
      </c>
      <c r="C10249">
        <v>260000</v>
      </c>
    </row>
    <row r="10250" spans="1:3">
      <c r="A10250">
        <v>10249</v>
      </c>
      <c r="B10250" t="s">
        <v>13355</v>
      </c>
      <c r="C10250">
        <v>260000</v>
      </c>
    </row>
    <row r="10251" spans="1:3">
      <c r="A10251">
        <v>10250</v>
      </c>
      <c r="B10251" t="s">
        <v>13356</v>
      </c>
      <c r="C10251">
        <v>260000</v>
      </c>
    </row>
    <row r="10252" spans="1:3">
      <c r="A10252">
        <v>10251</v>
      </c>
      <c r="B10252" t="s">
        <v>13357</v>
      </c>
      <c r="C10252">
        <v>260000</v>
      </c>
    </row>
    <row r="10253" spans="1:3">
      <c r="A10253">
        <v>10252</v>
      </c>
      <c r="B10253" t="s">
        <v>13358</v>
      </c>
      <c r="C10253">
        <v>260000</v>
      </c>
    </row>
    <row r="10254" spans="1:3">
      <c r="A10254">
        <v>10253</v>
      </c>
      <c r="B10254" t="s">
        <v>13359</v>
      </c>
      <c r="C10254">
        <v>260000</v>
      </c>
    </row>
    <row r="10255" spans="1:3">
      <c r="A10255">
        <v>10254</v>
      </c>
      <c r="B10255" t="s">
        <v>13360</v>
      </c>
      <c r="C10255">
        <v>260000</v>
      </c>
    </row>
    <row r="10256" spans="1:3">
      <c r="A10256">
        <v>10255</v>
      </c>
      <c r="B10256" t="s">
        <v>13361</v>
      </c>
      <c r="C10256">
        <v>260000</v>
      </c>
    </row>
    <row r="10257" spans="1:3">
      <c r="A10257">
        <v>10256</v>
      </c>
      <c r="B10257" t="s">
        <v>13362</v>
      </c>
      <c r="C10257">
        <v>260000</v>
      </c>
    </row>
    <row r="10258" spans="1:3">
      <c r="A10258">
        <v>10257</v>
      </c>
      <c r="B10258" t="s">
        <v>13363</v>
      </c>
      <c r="C10258">
        <v>260000</v>
      </c>
    </row>
    <row r="10259" spans="1:3">
      <c r="A10259">
        <v>10258</v>
      </c>
      <c r="B10259" t="s">
        <v>13364</v>
      </c>
      <c r="C10259">
        <v>260000</v>
      </c>
    </row>
    <row r="10260" spans="1:3">
      <c r="A10260">
        <v>10259</v>
      </c>
      <c r="B10260" t="s">
        <v>13365</v>
      </c>
      <c r="C10260">
        <v>260000</v>
      </c>
    </row>
    <row r="10261" spans="1:3">
      <c r="A10261">
        <v>10260</v>
      </c>
      <c r="B10261" t="s">
        <v>13366</v>
      </c>
      <c r="C10261">
        <v>260000</v>
      </c>
    </row>
    <row r="10262" spans="1:3">
      <c r="A10262">
        <v>10261</v>
      </c>
      <c r="B10262" t="s">
        <v>13367</v>
      </c>
      <c r="C10262">
        <v>260000</v>
      </c>
    </row>
    <row r="10263" spans="1:3">
      <c r="A10263">
        <v>10262</v>
      </c>
      <c r="B10263" t="s">
        <v>13368</v>
      </c>
      <c r="C10263">
        <v>260000</v>
      </c>
    </row>
    <row r="10264" spans="1:3">
      <c r="A10264">
        <v>10263</v>
      </c>
      <c r="B10264" t="s">
        <v>13369</v>
      </c>
      <c r="C10264">
        <v>260000</v>
      </c>
    </row>
    <row r="10265" spans="1:3">
      <c r="A10265">
        <v>10264</v>
      </c>
      <c r="B10265" t="s">
        <v>13370</v>
      </c>
      <c r="C10265">
        <v>260000</v>
      </c>
    </row>
    <row r="10266" spans="1:3">
      <c r="A10266">
        <v>10265</v>
      </c>
      <c r="B10266" t="s">
        <v>13371</v>
      </c>
      <c r="C10266">
        <v>260000</v>
      </c>
    </row>
    <row r="10267" spans="1:3">
      <c r="A10267">
        <v>10266</v>
      </c>
      <c r="B10267" t="s">
        <v>13372</v>
      </c>
      <c r="C10267">
        <v>260000</v>
      </c>
    </row>
    <row r="10268" spans="1:3">
      <c r="A10268">
        <v>10267</v>
      </c>
      <c r="B10268" t="s">
        <v>13373</v>
      </c>
      <c r="C10268">
        <v>260000</v>
      </c>
    </row>
    <row r="10269" spans="1:3">
      <c r="A10269">
        <v>10268</v>
      </c>
      <c r="B10269" t="s">
        <v>13374</v>
      </c>
      <c r="C10269">
        <v>260000</v>
      </c>
    </row>
    <row r="10270" spans="1:3">
      <c r="A10270">
        <v>10269</v>
      </c>
      <c r="B10270" t="s">
        <v>13375</v>
      </c>
      <c r="C10270">
        <v>260000</v>
      </c>
    </row>
    <row r="10271" spans="1:3">
      <c r="A10271">
        <v>10270</v>
      </c>
      <c r="B10271" t="s">
        <v>13376</v>
      </c>
      <c r="C10271">
        <v>260000</v>
      </c>
    </row>
    <row r="10272" spans="1:3">
      <c r="A10272">
        <v>10271</v>
      </c>
      <c r="B10272" t="s">
        <v>13377</v>
      </c>
      <c r="C10272">
        <v>260000</v>
      </c>
    </row>
    <row r="10273" spans="1:3">
      <c r="A10273">
        <v>10272</v>
      </c>
      <c r="B10273" t="s">
        <v>13378</v>
      </c>
      <c r="C10273">
        <v>260000</v>
      </c>
    </row>
    <row r="10274" spans="1:3">
      <c r="A10274">
        <v>10273</v>
      </c>
      <c r="B10274" t="s">
        <v>13379</v>
      </c>
      <c r="C10274">
        <v>260000</v>
      </c>
    </row>
    <row r="10275" spans="1:3">
      <c r="A10275">
        <v>10274</v>
      </c>
      <c r="B10275" t="s">
        <v>13380</v>
      </c>
      <c r="C10275">
        <v>260000</v>
      </c>
    </row>
    <row r="10276" spans="1:3">
      <c r="A10276">
        <v>10275</v>
      </c>
      <c r="B10276" t="s">
        <v>13381</v>
      </c>
      <c r="C10276">
        <v>260000</v>
      </c>
    </row>
    <row r="10277" spans="1:3">
      <c r="A10277">
        <v>10276</v>
      </c>
      <c r="B10277" t="s">
        <v>13382</v>
      </c>
      <c r="C10277">
        <v>260000</v>
      </c>
    </row>
    <row r="10278" spans="1:3">
      <c r="A10278">
        <v>10277</v>
      </c>
      <c r="B10278" t="s">
        <v>13383</v>
      </c>
      <c r="C10278">
        <v>260000</v>
      </c>
    </row>
    <row r="10279" spans="1:3">
      <c r="A10279">
        <v>10278</v>
      </c>
      <c r="B10279" t="s">
        <v>13384</v>
      </c>
      <c r="C10279">
        <v>260000</v>
      </c>
    </row>
    <row r="10280" spans="1:3">
      <c r="A10280">
        <v>10279</v>
      </c>
      <c r="B10280" t="s">
        <v>13385</v>
      </c>
      <c r="C10280">
        <v>260000</v>
      </c>
    </row>
    <row r="10281" spans="1:3">
      <c r="A10281">
        <v>10280</v>
      </c>
      <c r="B10281" t="s">
        <v>13386</v>
      </c>
      <c r="C10281">
        <v>260000</v>
      </c>
    </row>
    <row r="10282" spans="1:3">
      <c r="A10282">
        <v>10281</v>
      </c>
      <c r="B10282" t="s">
        <v>13387</v>
      </c>
      <c r="C10282">
        <v>260000</v>
      </c>
    </row>
    <row r="10283" spans="1:3">
      <c r="A10283">
        <v>10282</v>
      </c>
      <c r="B10283" t="s">
        <v>13388</v>
      </c>
      <c r="C10283">
        <v>260000</v>
      </c>
    </row>
    <row r="10284" spans="1:3">
      <c r="A10284">
        <v>10283</v>
      </c>
      <c r="B10284" t="s">
        <v>13389</v>
      </c>
      <c r="C10284">
        <v>260000</v>
      </c>
    </row>
    <row r="10285" spans="1:3">
      <c r="A10285">
        <v>10284</v>
      </c>
      <c r="B10285" t="s">
        <v>13390</v>
      </c>
      <c r="C10285">
        <v>260000</v>
      </c>
    </row>
    <row r="10286" spans="1:3">
      <c r="A10286">
        <v>10285</v>
      </c>
      <c r="B10286" t="s">
        <v>13391</v>
      </c>
      <c r="C10286">
        <v>260000</v>
      </c>
    </row>
    <row r="10287" spans="1:3">
      <c r="A10287">
        <v>10286</v>
      </c>
      <c r="B10287" t="s">
        <v>13392</v>
      </c>
      <c r="C10287">
        <v>260000</v>
      </c>
    </row>
    <row r="10288" spans="1:3">
      <c r="A10288">
        <v>10287</v>
      </c>
      <c r="B10288" t="s">
        <v>13393</v>
      </c>
      <c r="C10288">
        <v>260000</v>
      </c>
    </row>
    <row r="10289" spans="1:3">
      <c r="A10289">
        <v>10288</v>
      </c>
      <c r="B10289" t="s">
        <v>13394</v>
      </c>
      <c r="C10289">
        <v>260000</v>
      </c>
    </row>
    <row r="10290" spans="1:3">
      <c r="A10290">
        <v>10289</v>
      </c>
      <c r="B10290" t="s">
        <v>13395</v>
      </c>
      <c r="C10290">
        <v>260000</v>
      </c>
    </row>
    <row r="10291" spans="1:3">
      <c r="A10291">
        <v>10290</v>
      </c>
      <c r="B10291" t="s">
        <v>13396</v>
      </c>
      <c r="C10291">
        <v>260000</v>
      </c>
    </row>
    <row r="10292" spans="1:3">
      <c r="A10292">
        <v>10291</v>
      </c>
      <c r="B10292" t="s">
        <v>13397</v>
      </c>
      <c r="C10292">
        <v>260000</v>
      </c>
    </row>
    <row r="10293" spans="1:3">
      <c r="A10293">
        <v>10292</v>
      </c>
      <c r="B10293" t="s">
        <v>13398</v>
      </c>
      <c r="C10293">
        <v>260000</v>
      </c>
    </row>
    <row r="10294" spans="1:3">
      <c r="A10294">
        <v>10293</v>
      </c>
      <c r="B10294" t="s">
        <v>13399</v>
      </c>
      <c r="C10294">
        <v>260000</v>
      </c>
    </row>
    <row r="10295" spans="1:3">
      <c r="A10295">
        <v>10294</v>
      </c>
      <c r="B10295" t="s">
        <v>13400</v>
      </c>
      <c r="C10295">
        <v>260000</v>
      </c>
    </row>
    <row r="10296" spans="1:3">
      <c r="A10296">
        <v>10295</v>
      </c>
      <c r="B10296" t="s">
        <v>13401</v>
      </c>
      <c r="C10296">
        <v>260000</v>
      </c>
    </row>
    <row r="10297" spans="1:3">
      <c r="A10297">
        <v>10296</v>
      </c>
      <c r="B10297" t="s">
        <v>13402</v>
      </c>
      <c r="C10297">
        <v>260000</v>
      </c>
    </row>
    <row r="10298" spans="1:3">
      <c r="A10298">
        <v>10297</v>
      </c>
      <c r="B10298" t="s">
        <v>13403</v>
      </c>
      <c r="C10298">
        <v>260000</v>
      </c>
    </row>
    <row r="10299" spans="1:3">
      <c r="A10299">
        <v>10298</v>
      </c>
      <c r="B10299" t="s">
        <v>13404</v>
      </c>
      <c r="C10299">
        <v>260000</v>
      </c>
    </row>
    <row r="10300" spans="1:3">
      <c r="A10300">
        <v>10299</v>
      </c>
      <c r="B10300" t="s">
        <v>13405</v>
      </c>
      <c r="C10300">
        <v>260000</v>
      </c>
    </row>
    <row r="10301" spans="1:3">
      <c r="A10301">
        <v>10300</v>
      </c>
      <c r="B10301" t="s">
        <v>13406</v>
      </c>
      <c r="C10301">
        <v>260000</v>
      </c>
    </row>
    <row r="10302" spans="1:3">
      <c r="A10302">
        <v>10301</v>
      </c>
      <c r="B10302" t="s">
        <v>13407</v>
      </c>
      <c r="C10302">
        <v>260000</v>
      </c>
    </row>
    <row r="10303" spans="1:3">
      <c r="A10303">
        <v>10302</v>
      </c>
      <c r="B10303" t="s">
        <v>13408</v>
      </c>
      <c r="C10303">
        <v>260000</v>
      </c>
    </row>
    <row r="10304" spans="1:3">
      <c r="A10304">
        <v>10303</v>
      </c>
      <c r="B10304" t="s">
        <v>13409</v>
      </c>
      <c r="C10304">
        <v>260000</v>
      </c>
    </row>
    <row r="10305" spans="1:3">
      <c r="A10305">
        <v>10304</v>
      </c>
      <c r="B10305" t="s">
        <v>13410</v>
      </c>
      <c r="C10305">
        <v>260000</v>
      </c>
    </row>
    <row r="10306" spans="1:3">
      <c r="A10306">
        <v>10305</v>
      </c>
      <c r="B10306" t="s">
        <v>13411</v>
      </c>
      <c r="C10306">
        <v>260000</v>
      </c>
    </row>
    <row r="10307" spans="1:3">
      <c r="A10307">
        <v>10306</v>
      </c>
      <c r="B10307" t="s">
        <v>13412</v>
      </c>
      <c r="C10307">
        <v>260000</v>
      </c>
    </row>
    <row r="10308" spans="1:3">
      <c r="A10308">
        <v>10307</v>
      </c>
      <c r="B10308" t="s">
        <v>13413</v>
      </c>
      <c r="C10308">
        <v>260000</v>
      </c>
    </row>
    <row r="10309" spans="1:3">
      <c r="A10309">
        <v>10308</v>
      </c>
      <c r="B10309" t="s">
        <v>13414</v>
      </c>
      <c r="C10309">
        <v>276600</v>
      </c>
    </row>
    <row r="10310" spans="1:3">
      <c r="A10310">
        <v>10309</v>
      </c>
      <c r="B10310" t="s">
        <v>13415</v>
      </c>
      <c r="C10310">
        <v>1016</v>
      </c>
    </row>
    <row r="10311" spans="1:3">
      <c r="A10311">
        <v>10310</v>
      </c>
      <c r="B10311" t="s">
        <v>13416</v>
      </c>
      <c r="C10311">
        <v>277000</v>
      </c>
    </row>
    <row r="10312" spans="1:3">
      <c r="A10312">
        <v>10311</v>
      </c>
      <c r="B10312" t="s">
        <v>13417</v>
      </c>
      <c r="C10312">
        <v>277000</v>
      </c>
    </row>
    <row r="10313" spans="1:3">
      <c r="A10313">
        <v>10312</v>
      </c>
      <c r="B10313" t="s">
        <v>13418</v>
      </c>
      <c r="C10313">
        <v>280500</v>
      </c>
    </row>
    <row r="10314" spans="1:3">
      <c r="A10314">
        <v>10313</v>
      </c>
      <c r="B10314" t="s">
        <v>13419</v>
      </c>
      <c r="C10314">
        <v>280500</v>
      </c>
    </row>
    <row r="10315" spans="1:3">
      <c r="A10315">
        <v>10314</v>
      </c>
      <c r="B10315" t="s">
        <v>3448</v>
      </c>
      <c r="C10315">
        <v>2808</v>
      </c>
    </row>
    <row r="10316" spans="1:3">
      <c r="A10316">
        <v>10315</v>
      </c>
      <c r="B10316" t="s">
        <v>13420</v>
      </c>
      <c r="C10316">
        <v>280500</v>
      </c>
    </row>
    <row r="10317" spans="1:3">
      <c r="A10317">
        <v>10316</v>
      </c>
      <c r="B10317" t="s">
        <v>13421</v>
      </c>
      <c r="C10317">
        <v>2808</v>
      </c>
    </row>
    <row r="10318" spans="1:3">
      <c r="A10318">
        <v>10317</v>
      </c>
      <c r="B10318" t="s">
        <v>13422</v>
      </c>
      <c r="C10318">
        <v>300100</v>
      </c>
    </row>
    <row r="10319" spans="1:3">
      <c r="A10319">
        <v>10318</v>
      </c>
      <c r="B10319" t="s">
        <v>13423</v>
      </c>
      <c r="C10319">
        <v>300100</v>
      </c>
    </row>
    <row r="10320" spans="1:3">
      <c r="A10320">
        <v>10319</v>
      </c>
      <c r="B10320" t="s">
        <v>13424</v>
      </c>
      <c r="C10320">
        <v>300100</v>
      </c>
    </row>
    <row r="10321" spans="1:3">
      <c r="A10321">
        <v>10320</v>
      </c>
      <c r="B10321" t="s">
        <v>13425</v>
      </c>
      <c r="C10321">
        <v>300100</v>
      </c>
    </row>
    <row r="10322" spans="1:3">
      <c r="A10322">
        <v>10321</v>
      </c>
      <c r="B10322" t="s">
        <v>13426</v>
      </c>
      <c r="C10322">
        <v>300100</v>
      </c>
    </row>
    <row r="10323" spans="1:3">
      <c r="A10323">
        <v>10322</v>
      </c>
      <c r="B10323" t="s">
        <v>13427</v>
      </c>
      <c r="C10323">
        <v>300100</v>
      </c>
    </row>
    <row r="10324" spans="1:3">
      <c r="A10324">
        <v>10323</v>
      </c>
      <c r="B10324" t="s">
        <v>13428</v>
      </c>
      <c r="C10324">
        <v>300100</v>
      </c>
    </row>
    <row r="10325" spans="1:3">
      <c r="A10325">
        <v>10324</v>
      </c>
      <c r="B10325" t="s">
        <v>13429</v>
      </c>
      <c r="C10325">
        <v>300100</v>
      </c>
    </row>
    <row r="10326" spans="1:3">
      <c r="A10326">
        <v>10325</v>
      </c>
      <c r="B10326" t="s">
        <v>13430</v>
      </c>
      <c r="C10326">
        <v>300100</v>
      </c>
    </row>
    <row r="10327" spans="1:3">
      <c r="A10327">
        <v>10326</v>
      </c>
      <c r="B10327" t="s">
        <v>13431</v>
      </c>
      <c r="C10327">
        <v>300100</v>
      </c>
    </row>
    <row r="10328" spans="1:3">
      <c r="A10328">
        <v>10327</v>
      </c>
      <c r="B10328" t="s">
        <v>13432</v>
      </c>
      <c r="C10328">
        <v>300100</v>
      </c>
    </row>
    <row r="10329" spans="1:3">
      <c r="A10329">
        <v>10328</v>
      </c>
      <c r="B10329" t="s">
        <v>13433</v>
      </c>
      <c r="C10329">
        <v>300100</v>
      </c>
    </row>
    <row r="10330" spans="1:3">
      <c r="A10330">
        <v>10329</v>
      </c>
      <c r="B10330" t="s">
        <v>13434</v>
      </c>
      <c r="C10330">
        <v>300100</v>
      </c>
    </row>
    <row r="10331" spans="1:3">
      <c r="A10331">
        <v>10330</v>
      </c>
      <c r="B10331" t="s">
        <v>13435</v>
      </c>
      <c r="C10331">
        <v>300100</v>
      </c>
    </row>
    <row r="10332" spans="1:3">
      <c r="A10332">
        <v>10331</v>
      </c>
      <c r="B10332" t="s">
        <v>414</v>
      </c>
      <c r="C10332">
        <v>300100</v>
      </c>
    </row>
    <row r="10333" spans="1:3">
      <c r="A10333">
        <v>10332</v>
      </c>
      <c r="B10333" t="s">
        <v>2397</v>
      </c>
      <c r="C10333">
        <v>300100</v>
      </c>
    </row>
    <row r="10334" spans="1:3">
      <c r="A10334">
        <v>10333</v>
      </c>
      <c r="B10334" t="s">
        <v>13436</v>
      </c>
      <c r="C10334">
        <v>300100</v>
      </c>
    </row>
    <row r="10335" spans="1:3">
      <c r="A10335">
        <v>10334</v>
      </c>
      <c r="B10335" t="s">
        <v>13437</v>
      </c>
      <c r="C10335">
        <v>300100</v>
      </c>
    </row>
    <row r="10336" spans="1:3">
      <c r="A10336">
        <v>10335</v>
      </c>
      <c r="B10336" t="s">
        <v>13438</v>
      </c>
      <c r="C10336">
        <v>300100</v>
      </c>
    </row>
    <row r="10337" spans="1:3">
      <c r="A10337">
        <v>10336</v>
      </c>
      <c r="B10337" t="s">
        <v>13439</v>
      </c>
      <c r="C10337">
        <v>300100</v>
      </c>
    </row>
    <row r="10338" spans="1:3">
      <c r="A10338">
        <v>10337</v>
      </c>
      <c r="B10338" t="s">
        <v>13440</v>
      </c>
      <c r="C10338">
        <v>300100</v>
      </c>
    </row>
    <row r="10339" spans="1:3">
      <c r="A10339">
        <v>10338</v>
      </c>
      <c r="B10339" t="s">
        <v>13441</v>
      </c>
      <c r="C10339">
        <v>300100</v>
      </c>
    </row>
    <row r="10340" spans="1:3">
      <c r="A10340">
        <v>10339</v>
      </c>
      <c r="B10340" t="s">
        <v>13442</v>
      </c>
      <c r="C10340">
        <v>300100</v>
      </c>
    </row>
    <row r="10341" spans="1:3">
      <c r="A10341">
        <v>10340</v>
      </c>
      <c r="B10341" t="s">
        <v>13443</v>
      </c>
      <c r="C10341">
        <v>300100</v>
      </c>
    </row>
    <row r="10342" spans="1:3">
      <c r="A10342">
        <v>10341</v>
      </c>
      <c r="B10342" t="s">
        <v>13444</v>
      </c>
      <c r="C10342">
        <v>300100</v>
      </c>
    </row>
    <row r="10343" spans="1:3">
      <c r="A10343">
        <v>10342</v>
      </c>
      <c r="B10343" t="s">
        <v>13445</v>
      </c>
      <c r="C10343">
        <v>300100</v>
      </c>
    </row>
    <row r="10344" spans="1:3">
      <c r="A10344">
        <v>10343</v>
      </c>
      <c r="B10344" t="s">
        <v>13446</v>
      </c>
      <c r="C10344">
        <v>300260</v>
      </c>
    </row>
    <row r="10345" spans="1:3">
      <c r="A10345">
        <v>10344</v>
      </c>
      <c r="B10345" t="s">
        <v>13447</v>
      </c>
      <c r="C10345">
        <v>300260</v>
      </c>
    </row>
    <row r="10346" spans="1:3">
      <c r="A10346">
        <v>10345</v>
      </c>
      <c r="B10346" t="s">
        <v>13448</v>
      </c>
      <c r="C10346">
        <v>300260</v>
      </c>
    </row>
    <row r="10347" spans="1:3">
      <c r="A10347">
        <v>10346</v>
      </c>
      <c r="B10347" t="s">
        <v>13449</v>
      </c>
      <c r="C10347">
        <v>300260</v>
      </c>
    </row>
    <row r="10348" spans="1:3">
      <c r="A10348">
        <v>10347</v>
      </c>
      <c r="B10348" t="s">
        <v>13450</v>
      </c>
      <c r="C10348">
        <v>300260</v>
      </c>
    </row>
    <row r="10349" spans="1:3">
      <c r="A10349">
        <v>10348</v>
      </c>
      <c r="B10349" t="s">
        <v>13451</v>
      </c>
      <c r="C10349">
        <v>300260</v>
      </c>
    </row>
    <row r="10350" spans="1:3">
      <c r="A10350">
        <v>10349</v>
      </c>
      <c r="B10350" t="s">
        <v>13452</v>
      </c>
      <c r="C10350">
        <v>300260</v>
      </c>
    </row>
    <row r="10351" spans="1:3">
      <c r="A10351">
        <v>10350</v>
      </c>
      <c r="B10351" t="s">
        <v>13453</v>
      </c>
      <c r="C10351">
        <v>300260</v>
      </c>
    </row>
    <row r="10352" spans="1:3">
      <c r="A10352">
        <v>10351</v>
      </c>
      <c r="B10352" t="s">
        <v>13454</v>
      </c>
      <c r="C10352">
        <v>300260</v>
      </c>
    </row>
    <row r="10353" spans="1:3">
      <c r="A10353">
        <v>10352</v>
      </c>
      <c r="B10353" t="s">
        <v>13455</v>
      </c>
      <c r="C10353">
        <v>300260</v>
      </c>
    </row>
    <row r="10354" spans="1:3">
      <c r="A10354">
        <v>10353</v>
      </c>
      <c r="B10354" t="s">
        <v>13456</v>
      </c>
      <c r="C10354">
        <v>300260</v>
      </c>
    </row>
    <row r="10355" spans="1:3">
      <c r="A10355">
        <v>10354</v>
      </c>
      <c r="B10355" t="s">
        <v>13457</v>
      </c>
      <c r="C10355">
        <v>300260</v>
      </c>
    </row>
    <row r="10356" spans="1:3">
      <c r="A10356">
        <v>10355</v>
      </c>
      <c r="B10356" t="s">
        <v>13458</v>
      </c>
      <c r="C10356">
        <v>320000</v>
      </c>
    </row>
    <row r="10357" spans="1:3">
      <c r="A10357">
        <v>10356</v>
      </c>
      <c r="B10357" t="s">
        <v>13459</v>
      </c>
      <c r="C10357">
        <v>320000</v>
      </c>
    </row>
    <row r="10358" spans="1:3">
      <c r="A10358">
        <v>10357</v>
      </c>
      <c r="B10358" t="s">
        <v>13460</v>
      </c>
      <c r="C10358">
        <v>320000</v>
      </c>
    </row>
    <row r="10359" spans="1:3">
      <c r="A10359">
        <v>10358</v>
      </c>
      <c r="B10359" t="s">
        <v>13461</v>
      </c>
      <c r="C10359">
        <v>320000</v>
      </c>
    </row>
    <row r="10360" spans="1:3">
      <c r="A10360">
        <v>10359</v>
      </c>
      <c r="B10360" t="s">
        <v>13462</v>
      </c>
      <c r="C10360">
        <v>320000</v>
      </c>
    </row>
    <row r="10361" spans="1:3">
      <c r="A10361">
        <v>10360</v>
      </c>
      <c r="B10361" t="s">
        <v>13463</v>
      </c>
      <c r="C10361">
        <v>320000</v>
      </c>
    </row>
    <row r="10362" spans="1:3">
      <c r="A10362">
        <v>10361</v>
      </c>
      <c r="B10362" t="s">
        <v>13464</v>
      </c>
      <c r="C10362">
        <v>320000</v>
      </c>
    </row>
    <row r="10363" spans="1:3">
      <c r="A10363">
        <v>10362</v>
      </c>
      <c r="B10363" t="s">
        <v>13465</v>
      </c>
      <c r="C10363">
        <v>320000</v>
      </c>
    </row>
    <row r="10364" spans="1:3">
      <c r="A10364">
        <v>10363</v>
      </c>
      <c r="B10364" t="s">
        <v>13466</v>
      </c>
      <c r="C10364">
        <v>320000</v>
      </c>
    </row>
    <row r="10365" spans="1:3">
      <c r="A10365">
        <v>10364</v>
      </c>
      <c r="B10365" t="s">
        <v>13467</v>
      </c>
      <c r="C10365">
        <v>320000</v>
      </c>
    </row>
    <row r="10366" spans="1:3">
      <c r="A10366">
        <v>10365</v>
      </c>
      <c r="B10366" t="s">
        <v>13468</v>
      </c>
      <c r="C10366">
        <v>320000</v>
      </c>
    </row>
    <row r="10367" spans="1:3">
      <c r="A10367">
        <v>10366</v>
      </c>
      <c r="B10367" t="s">
        <v>13469</v>
      </c>
      <c r="C10367">
        <v>320000</v>
      </c>
    </row>
    <row r="10368" spans="1:3">
      <c r="A10368">
        <v>10367</v>
      </c>
      <c r="B10368" t="s">
        <v>13470</v>
      </c>
      <c r="C10368">
        <v>320000</v>
      </c>
    </row>
    <row r="10369" spans="1:3">
      <c r="A10369">
        <v>10368</v>
      </c>
      <c r="B10369" t="s">
        <v>13471</v>
      </c>
      <c r="C10369">
        <v>320000</v>
      </c>
    </row>
    <row r="10370" spans="1:3">
      <c r="A10370">
        <v>10369</v>
      </c>
      <c r="B10370" t="s">
        <v>13472</v>
      </c>
      <c r="C10370">
        <v>320000</v>
      </c>
    </row>
    <row r="10371" spans="1:3">
      <c r="A10371">
        <v>10370</v>
      </c>
      <c r="B10371" t="s">
        <v>13473</v>
      </c>
      <c r="C10371">
        <v>320000</v>
      </c>
    </row>
    <row r="10372" spans="1:3">
      <c r="A10372">
        <v>10371</v>
      </c>
      <c r="B10372" t="s">
        <v>13474</v>
      </c>
      <c r="C10372">
        <v>320000</v>
      </c>
    </row>
    <row r="10373" spans="1:3">
      <c r="A10373">
        <v>10372</v>
      </c>
      <c r="B10373" t="s">
        <v>13475</v>
      </c>
      <c r="C10373">
        <v>320000</v>
      </c>
    </row>
    <row r="10374" spans="1:3">
      <c r="A10374">
        <v>10373</v>
      </c>
      <c r="B10374" t="s">
        <v>13476</v>
      </c>
      <c r="C10374">
        <v>320000</v>
      </c>
    </row>
    <row r="10375" spans="1:3">
      <c r="A10375">
        <v>10374</v>
      </c>
      <c r="B10375" t="s">
        <v>13477</v>
      </c>
      <c r="C10375">
        <v>320000</v>
      </c>
    </row>
    <row r="10376" spans="1:3">
      <c r="A10376">
        <v>10375</v>
      </c>
      <c r="B10376" t="s">
        <v>13478</v>
      </c>
      <c r="C10376">
        <v>320000</v>
      </c>
    </row>
    <row r="10377" spans="1:3">
      <c r="A10377">
        <v>10376</v>
      </c>
      <c r="B10377" t="s">
        <v>13479</v>
      </c>
      <c r="C10377">
        <v>320000</v>
      </c>
    </row>
    <row r="10378" spans="1:3">
      <c r="A10378">
        <v>10377</v>
      </c>
      <c r="B10378" t="s">
        <v>13480</v>
      </c>
      <c r="C10378">
        <v>320000</v>
      </c>
    </row>
    <row r="10379" spans="1:3">
      <c r="A10379">
        <v>10378</v>
      </c>
      <c r="B10379" t="s">
        <v>13481</v>
      </c>
      <c r="C10379">
        <v>320000</v>
      </c>
    </row>
    <row r="10380" spans="1:3">
      <c r="A10380">
        <v>10379</v>
      </c>
      <c r="B10380" t="s">
        <v>13482</v>
      </c>
      <c r="C10380">
        <v>320000</v>
      </c>
    </row>
    <row r="10381" spans="1:3">
      <c r="A10381">
        <v>10380</v>
      </c>
      <c r="B10381" t="s">
        <v>13483</v>
      </c>
      <c r="C10381">
        <v>320000</v>
      </c>
    </row>
    <row r="10382" spans="1:3">
      <c r="A10382">
        <v>10381</v>
      </c>
      <c r="B10382" t="s">
        <v>13484</v>
      </c>
      <c r="C10382">
        <v>320000</v>
      </c>
    </row>
    <row r="10383" spans="1:3">
      <c r="A10383">
        <v>10382</v>
      </c>
      <c r="B10383" t="s">
        <v>13485</v>
      </c>
      <c r="C10383">
        <v>320000</v>
      </c>
    </row>
    <row r="10384" spans="1:3">
      <c r="A10384">
        <v>10383</v>
      </c>
      <c r="B10384" t="s">
        <v>13486</v>
      </c>
      <c r="C10384">
        <v>320000</v>
      </c>
    </row>
    <row r="10385" spans="1:3">
      <c r="A10385">
        <v>10384</v>
      </c>
      <c r="B10385" t="s">
        <v>13487</v>
      </c>
      <c r="C10385">
        <v>320000</v>
      </c>
    </row>
    <row r="10386" spans="1:3">
      <c r="A10386">
        <v>10385</v>
      </c>
      <c r="B10386" t="s">
        <v>13488</v>
      </c>
      <c r="C10386">
        <v>320000</v>
      </c>
    </row>
    <row r="10387" spans="1:3">
      <c r="A10387">
        <v>10386</v>
      </c>
      <c r="B10387" t="s">
        <v>13489</v>
      </c>
      <c r="C10387">
        <v>320000</v>
      </c>
    </row>
    <row r="10388" spans="1:3">
      <c r="A10388">
        <v>10387</v>
      </c>
      <c r="B10388" t="s">
        <v>13490</v>
      </c>
      <c r="C10388">
        <v>320000</v>
      </c>
    </row>
    <row r="10389" spans="1:3">
      <c r="A10389">
        <v>10388</v>
      </c>
      <c r="B10389" t="s">
        <v>13491</v>
      </c>
      <c r="C10389">
        <v>320000</v>
      </c>
    </row>
    <row r="10390" spans="1:3">
      <c r="A10390">
        <v>10389</v>
      </c>
      <c r="B10390" t="s">
        <v>13492</v>
      </c>
      <c r="C10390">
        <v>320000</v>
      </c>
    </row>
    <row r="10391" spans="1:3">
      <c r="A10391">
        <v>10390</v>
      </c>
      <c r="B10391" t="s">
        <v>3375</v>
      </c>
      <c r="C10391">
        <v>320000</v>
      </c>
    </row>
    <row r="10392" spans="1:3">
      <c r="A10392">
        <v>10391</v>
      </c>
      <c r="B10392" t="s">
        <v>13493</v>
      </c>
      <c r="C10392">
        <v>320000</v>
      </c>
    </row>
    <row r="10393" spans="1:3">
      <c r="A10393">
        <v>10392</v>
      </c>
      <c r="B10393" t="s">
        <v>13494</v>
      </c>
      <c r="C10393">
        <v>320000</v>
      </c>
    </row>
    <row r="10394" spans="1:3">
      <c r="A10394">
        <v>10393</v>
      </c>
      <c r="B10394" t="s">
        <v>13495</v>
      </c>
      <c r="C10394">
        <v>320000</v>
      </c>
    </row>
    <row r="10395" spans="1:3">
      <c r="A10395">
        <v>10394</v>
      </c>
      <c r="B10395" t="s">
        <v>13496</v>
      </c>
      <c r="C10395">
        <v>320000</v>
      </c>
    </row>
    <row r="10396" spans="1:3">
      <c r="A10396">
        <v>10395</v>
      </c>
      <c r="B10396" t="s">
        <v>13497</v>
      </c>
      <c r="C10396">
        <v>320000</v>
      </c>
    </row>
    <row r="10397" spans="1:3">
      <c r="A10397">
        <v>10396</v>
      </c>
      <c r="B10397" t="s">
        <v>13498</v>
      </c>
      <c r="C10397">
        <v>320000</v>
      </c>
    </row>
    <row r="10398" spans="1:3">
      <c r="A10398">
        <v>10397</v>
      </c>
      <c r="B10398" t="s">
        <v>13499</v>
      </c>
      <c r="C10398">
        <v>320000</v>
      </c>
    </row>
    <row r="10399" spans="1:3">
      <c r="A10399">
        <v>10398</v>
      </c>
      <c r="B10399" t="s">
        <v>13500</v>
      </c>
      <c r="C10399">
        <v>320000</v>
      </c>
    </row>
    <row r="10400" spans="1:3">
      <c r="A10400">
        <v>10399</v>
      </c>
      <c r="B10400" t="s">
        <v>13501</v>
      </c>
      <c r="C10400">
        <v>320000</v>
      </c>
    </row>
    <row r="10401" spans="1:3">
      <c r="A10401">
        <v>10400</v>
      </c>
      <c r="B10401" t="s">
        <v>13502</v>
      </c>
      <c r="C10401">
        <v>320000</v>
      </c>
    </row>
    <row r="10402" spans="1:3">
      <c r="A10402">
        <v>10401</v>
      </c>
      <c r="B10402" t="s">
        <v>13503</v>
      </c>
      <c r="C10402">
        <v>320000</v>
      </c>
    </row>
    <row r="10403" spans="1:3">
      <c r="A10403">
        <v>10402</v>
      </c>
      <c r="B10403" t="s">
        <v>13504</v>
      </c>
      <c r="C10403">
        <v>320000</v>
      </c>
    </row>
    <row r="10404" spans="1:3">
      <c r="A10404">
        <v>10403</v>
      </c>
      <c r="B10404" t="s">
        <v>13505</v>
      </c>
      <c r="C10404">
        <v>320000</v>
      </c>
    </row>
    <row r="10405" spans="1:3">
      <c r="A10405">
        <v>10404</v>
      </c>
      <c r="B10405" t="s">
        <v>13506</v>
      </c>
      <c r="C10405">
        <v>320000</v>
      </c>
    </row>
    <row r="10406" spans="1:3">
      <c r="A10406">
        <v>10405</v>
      </c>
      <c r="B10406" t="s">
        <v>13507</v>
      </c>
      <c r="C10406">
        <v>320000</v>
      </c>
    </row>
    <row r="10407" spans="1:3">
      <c r="A10407">
        <v>10406</v>
      </c>
      <c r="B10407" t="s">
        <v>13508</v>
      </c>
      <c r="C10407">
        <v>320000</v>
      </c>
    </row>
    <row r="10408" spans="1:3">
      <c r="A10408">
        <v>10407</v>
      </c>
      <c r="B10408" t="s">
        <v>13509</v>
      </c>
      <c r="C10408">
        <v>320000</v>
      </c>
    </row>
    <row r="10409" spans="1:3">
      <c r="A10409">
        <v>10408</v>
      </c>
      <c r="B10409" t="s">
        <v>13510</v>
      </c>
      <c r="C10409">
        <v>320000</v>
      </c>
    </row>
    <row r="10410" spans="1:3">
      <c r="A10410">
        <v>10409</v>
      </c>
      <c r="B10410" t="s">
        <v>13511</v>
      </c>
      <c r="C10410">
        <v>320000</v>
      </c>
    </row>
    <row r="10411" spans="1:3">
      <c r="A10411">
        <v>10410</v>
      </c>
      <c r="B10411" t="s">
        <v>13512</v>
      </c>
      <c r="C10411">
        <v>320000</v>
      </c>
    </row>
    <row r="10412" spans="1:3">
      <c r="A10412">
        <v>10411</v>
      </c>
      <c r="B10412" t="s">
        <v>13513</v>
      </c>
      <c r="C10412">
        <v>320000</v>
      </c>
    </row>
    <row r="10413" spans="1:3">
      <c r="A10413">
        <v>10412</v>
      </c>
      <c r="B10413" t="s">
        <v>13514</v>
      </c>
      <c r="C10413">
        <v>320000</v>
      </c>
    </row>
    <row r="10414" spans="1:3">
      <c r="A10414">
        <v>10413</v>
      </c>
      <c r="B10414" t="s">
        <v>13515</v>
      </c>
      <c r="C10414">
        <v>320000</v>
      </c>
    </row>
    <row r="10415" spans="1:3">
      <c r="A10415">
        <v>10414</v>
      </c>
      <c r="B10415" t="s">
        <v>13516</v>
      </c>
      <c r="C10415">
        <v>320000</v>
      </c>
    </row>
    <row r="10416" spans="1:3">
      <c r="A10416">
        <v>10415</v>
      </c>
      <c r="B10416" t="s">
        <v>13517</v>
      </c>
      <c r="C10416">
        <v>320000</v>
      </c>
    </row>
    <row r="10417" spans="1:3">
      <c r="A10417">
        <v>10416</v>
      </c>
      <c r="B10417" t="s">
        <v>13518</v>
      </c>
      <c r="C10417">
        <v>320000</v>
      </c>
    </row>
    <row r="10418" spans="1:3">
      <c r="A10418">
        <v>10417</v>
      </c>
      <c r="B10418" t="s">
        <v>13519</v>
      </c>
      <c r="C10418">
        <v>320000</v>
      </c>
    </row>
    <row r="10419" spans="1:3">
      <c r="A10419">
        <v>10418</v>
      </c>
      <c r="B10419" t="s">
        <v>13520</v>
      </c>
      <c r="C10419">
        <v>320000</v>
      </c>
    </row>
    <row r="10420" spans="1:3">
      <c r="A10420">
        <v>10419</v>
      </c>
      <c r="B10420" t="s">
        <v>13521</v>
      </c>
      <c r="C10420">
        <v>320000</v>
      </c>
    </row>
    <row r="10421" spans="1:3">
      <c r="A10421">
        <v>10420</v>
      </c>
      <c r="B10421" t="s">
        <v>13522</v>
      </c>
      <c r="C10421">
        <v>320000</v>
      </c>
    </row>
    <row r="10422" spans="1:3">
      <c r="A10422">
        <v>10421</v>
      </c>
      <c r="B10422" t="s">
        <v>13523</v>
      </c>
      <c r="C10422">
        <v>320000</v>
      </c>
    </row>
    <row r="10423" spans="1:3">
      <c r="A10423">
        <v>10422</v>
      </c>
      <c r="B10423" t="s">
        <v>13524</v>
      </c>
      <c r="C10423">
        <v>320000</v>
      </c>
    </row>
    <row r="10424" spans="1:3">
      <c r="A10424">
        <v>10423</v>
      </c>
      <c r="B10424" t="s">
        <v>13525</v>
      </c>
      <c r="C10424">
        <v>320000</v>
      </c>
    </row>
    <row r="10425" spans="1:3">
      <c r="A10425">
        <v>10424</v>
      </c>
      <c r="B10425" t="s">
        <v>13526</v>
      </c>
      <c r="C10425">
        <v>320000</v>
      </c>
    </row>
    <row r="10426" spans="1:3">
      <c r="A10426">
        <v>10425</v>
      </c>
      <c r="B10426" t="s">
        <v>13527</v>
      </c>
      <c r="C10426">
        <v>320000</v>
      </c>
    </row>
    <row r="10427" spans="1:3">
      <c r="A10427">
        <v>10426</v>
      </c>
      <c r="B10427" t="s">
        <v>13528</v>
      </c>
      <c r="C10427">
        <v>320000</v>
      </c>
    </row>
    <row r="10428" spans="1:3">
      <c r="A10428">
        <v>10427</v>
      </c>
      <c r="B10428" t="s">
        <v>13529</v>
      </c>
      <c r="C10428">
        <v>320000</v>
      </c>
    </row>
    <row r="10429" spans="1:3">
      <c r="A10429">
        <v>10428</v>
      </c>
      <c r="B10429" t="s">
        <v>13530</v>
      </c>
      <c r="C10429">
        <v>320000</v>
      </c>
    </row>
    <row r="10430" spans="1:3">
      <c r="A10430">
        <v>10429</v>
      </c>
      <c r="B10430" t="s">
        <v>13531</v>
      </c>
      <c r="C10430">
        <v>320000</v>
      </c>
    </row>
    <row r="10431" spans="1:3">
      <c r="A10431">
        <v>10430</v>
      </c>
      <c r="B10431" t="s">
        <v>13532</v>
      </c>
      <c r="C10431">
        <v>320000</v>
      </c>
    </row>
    <row r="10432" spans="1:3">
      <c r="A10432">
        <v>10431</v>
      </c>
      <c r="B10432" t="s">
        <v>13533</v>
      </c>
      <c r="C10432">
        <v>320000</v>
      </c>
    </row>
    <row r="10433" spans="1:3">
      <c r="A10433">
        <v>10432</v>
      </c>
      <c r="B10433" t="s">
        <v>13534</v>
      </c>
      <c r="C10433">
        <v>320000</v>
      </c>
    </row>
    <row r="10434" spans="1:3">
      <c r="A10434">
        <v>10433</v>
      </c>
      <c r="B10434" t="s">
        <v>13535</v>
      </c>
      <c r="C10434">
        <v>320000</v>
      </c>
    </row>
    <row r="10435" spans="1:3">
      <c r="A10435">
        <v>10434</v>
      </c>
      <c r="B10435" t="s">
        <v>13536</v>
      </c>
      <c r="C10435">
        <v>320000</v>
      </c>
    </row>
    <row r="10436" spans="1:3">
      <c r="A10436">
        <v>10435</v>
      </c>
      <c r="B10436" t="s">
        <v>13537</v>
      </c>
      <c r="C10436">
        <v>320000</v>
      </c>
    </row>
    <row r="10437" spans="1:3">
      <c r="A10437">
        <v>10436</v>
      </c>
      <c r="B10437" t="s">
        <v>13538</v>
      </c>
      <c r="C10437">
        <v>320000</v>
      </c>
    </row>
    <row r="10438" spans="1:3">
      <c r="A10438">
        <v>10437</v>
      </c>
      <c r="B10438" t="s">
        <v>13539</v>
      </c>
      <c r="C10438">
        <v>320000</v>
      </c>
    </row>
    <row r="10439" spans="1:3">
      <c r="A10439">
        <v>10438</v>
      </c>
      <c r="B10439" t="s">
        <v>13540</v>
      </c>
      <c r="C10439">
        <v>320000</v>
      </c>
    </row>
    <row r="10440" spans="1:3">
      <c r="A10440">
        <v>10439</v>
      </c>
      <c r="B10440" t="s">
        <v>13541</v>
      </c>
      <c r="C10440">
        <v>320000</v>
      </c>
    </row>
    <row r="10441" spans="1:3">
      <c r="A10441">
        <v>10440</v>
      </c>
      <c r="B10441" t="s">
        <v>13542</v>
      </c>
      <c r="C10441">
        <v>320000</v>
      </c>
    </row>
    <row r="10442" spans="1:3">
      <c r="A10442">
        <v>10441</v>
      </c>
      <c r="B10442" t="s">
        <v>13543</v>
      </c>
      <c r="C10442">
        <v>320000</v>
      </c>
    </row>
    <row r="10443" spans="1:3">
      <c r="A10443">
        <v>10442</v>
      </c>
      <c r="B10443" t="s">
        <v>13544</v>
      </c>
      <c r="C10443">
        <v>320000</v>
      </c>
    </row>
    <row r="10444" spans="1:3">
      <c r="A10444">
        <v>10443</v>
      </c>
      <c r="B10444" t="s">
        <v>13545</v>
      </c>
      <c r="C10444">
        <v>320000</v>
      </c>
    </row>
    <row r="10445" spans="1:3">
      <c r="A10445">
        <v>10444</v>
      </c>
      <c r="B10445" t="s">
        <v>13546</v>
      </c>
      <c r="C10445">
        <v>320000</v>
      </c>
    </row>
    <row r="10446" spans="1:3">
      <c r="A10446">
        <v>10445</v>
      </c>
      <c r="B10446" t="s">
        <v>13547</v>
      </c>
      <c r="C10446">
        <v>320000</v>
      </c>
    </row>
    <row r="10447" spans="1:3">
      <c r="A10447">
        <v>10446</v>
      </c>
      <c r="B10447" t="s">
        <v>13548</v>
      </c>
      <c r="C10447">
        <v>320000</v>
      </c>
    </row>
    <row r="10448" spans="1:3">
      <c r="A10448">
        <v>10447</v>
      </c>
      <c r="B10448" t="s">
        <v>13549</v>
      </c>
      <c r="C10448">
        <v>320000</v>
      </c>
    </row>
    <row r="10449" spans="1:3">
      <c r="A10449">
        <v>10448</v>
      </c>
      <c r="B10449" t="s">
        <v>13550</v>
      </c>
      <c r="C10449">
        <v>320000</v>
      </c>
    </row>
    <row r="10450" spans="1:3">
      <c r="A10450">
        <v>10449</v>
      </c>
      <c r="B10450" t="s">
        <v>13551</v>
      </c>
      <c r="C10450">
        <v>320000</v>
      </c>
    </row>
    <row r="10451" spans="1:3">
      <c r="A10451">
        <v>10450</v>
      </c>
      <c r="B10451" t="s">
        <v>13552</v>
      </c>
      <c r="C10451">
        <v>320000</v>
      </c>
    </row>
    <row r="10452" spans="1:3">
      <c r="A10452">
        <v>10451</v>
      </c>
      <c r="B10452" t="s">
        <v>13553</v>
      </c>
      <c r="C10452">
        <v>320000</v>
      </c>
    </row>
    <row r="10453" spans="1:3">
      <c r="A10453">
        <v>10452</v>
      </c>
      <c r="B10453" t="s">
        <v>13554</v>
      </c>
      <c r="C10453">
        <v>320000</v>
      </c>
    </row>
    <row r="10454" spans="1:3">
      <c r="A10454">
        <v>10453</v>
      </c>
      <c r="B10454" t="s">
        <v>13555</v>
      </c>
      <c r="C10454">
        <v>320000</v>
      </c>
    </row>
    <row r="10455" spans="1:3">
      <c r="A10455">
        <v>10454</v>
      </c>
      <c r="B10455" t="s">
        <v>13556</v>
      </c>
      <c r="C10455">
        <v>320000</v>
      </c>
    </row>
    <row r="10456" spans="1:3">
      <c r="A10456">
        <v>10455</v>
      </c>
      <c r="B10456" t="s">
        <v>13557</v>
      </c>
      <c r="C10456">
        <v>320000</v>
      </c>
    </row>
    <row r="10457" spans="1:3">
      <c r="A10457">
        <v>10456</v>
      </c>
      <c r="B10457" t="s">
        <v>13558</v>
      </c>
      <c r="C10457">
        <v>320000</v>
      </c>
    </row>
    <row r="10458" spans="1:3">
      <c r="A10458">
        <v>10457</v>
      </c>
      <c r="B10458" t="s">
        <v>13559</v>
      </c>
      <c r="C10458">
        <v>320000</v>
      </c>
    </row>
    <row r="10459" spans="1:3">
      <c r="A10459">
        <v>10458</v>
      </c>
      <c r="B10459" t="s">
        <v>13560</v>
      </c>
      <c r="C10459">
        <v>320000</v>
      </c>
    </row>
    <row r="10460" spans="1:3">
      <c r="A10460">
        <v>10459</v>
      </c>
      <c r="B10460" t="s">
        <v>13561</v>
      </c>
      <c r="C10460">
        <v>320000</v>
      </c>
    </row>
    <row r="10461" spans="1:3">
      <c r="A10461">
        <v>10460</v>
      </c>
      <c r="B10461" t="s">
        <v>13562</v>
      </c>
      <c r="C10461">
        <v>320000</v>
      </c>
    </row>
    <row r="10462" spans="1:3">
      <c r="A10462">
        <v>10461</v>
      </c>
      <c r="B10462" t="s">
        <v>13563</v>
      </c>
      <c r="C10462">
        <v>320000</v>
      </c>
    </row>
    <row r="10463" spans="1:3">
      <c r="A10463">
        <v>10462</v>
      </c>
      <c r="B10463" t="s">
        <v>13564</v>
      </c>
      <c r="C10463">
        <v>320000</v>
      </c>
    </row>
    <row r="10464" spans="1:3">
      <c r="A10464">
        <v>10463</v>
      </c>
      <c r="B10464" t="s">
        <v>13565</v>
      </c>
      <c r="C10464">
        <v>320000</v>
      </c>
    </row>
    <row r="10465" spans="1:3">
      <c r="A10465">
        <v>10464</v>
      </c>
      <c r="B10465" t="s">
        <v>13566</v>
      </c>
      <c r="C10465">
        <v>320000</v>
      </c>
    </row>
    <row r="10466" spans="1:3">
      <c r="A10466">
        <v>10465</v>
      </c>
      <c r="B10466" t="s">
        <v>13567</v>
      </c>
      <c r="C10466">
        <v>320000</v>
      </c>
    </row>
    <row r="10467" spans="1:3">
      <c r="A10467">
        <v>10466</v>
      </c>
      <c r="B10467" t="s">
        <v>13568</v>
      </c>
      <c r="C10467">
        <v>320000</v>
      </c>
    </row>
    <row r="10468" spans="1:3">
      <c r="A10468">
        <v>10467</v>
      </c>
      <c r="B10468" t="s">
        <v>13569</v>
      </c>
      <c r="C10468">
        <v>320000</v>
      </c>
    </row>
    <row r="10469" spans="1:3">
      <c r="A10469">
        <v>10468</v>
      </c>
      <c r="B10469" t="s">
        <v>13570</v>
      </c>
      <c r="C10469">
        <v>320000</v>
      </c>
    </row>
    <row r="10470" spans="1:3">
      <c r="A10470">
        <v>10469</v>
      </c>
      <c r="B10470" t="s">
        <v>13571</v>
      </c>
      <c r="C10470">
        <v>320000</v>
      </c>
    </row>
    <row r="10471" spans="1:3">
      <c r="A10471">
        <v>10470</v>
      </c>
      <c r="B10471" t="s">
        <v>13572</v>
      </c>
      <c r="C10471">
        <v>320000</v>
      </c>
    </row>
    <row r="10472" spans="1:3">
      <c r="A10472">
        <v>10471</v>
      </c>
      <c r="B10472" t="s">
        <v>13573</v>
      </c>
      <c r="C10472">
        <v>320000</v>
      </c>
    </row>
    <row r="10473" spans="1:3">
      <c r="A10473">
        <v>10472</v>
      </c>
      <c r="B10473" t="s">
        <v>13574</v>
      </c>
      <c r="C10473">
        <v>320000</v>
      </c>
    </row>
    <row r="10474" spans="1:3">
      <c r="A10474">
        <v>10473</v>
      </c>
      <c r="B10474" t="s">
        <v>13575</v>
      </c>
      <c r="C10474">
        <v>320000</v>
      </c>
    </row>
    <row r="10475" spans="1:3">
      <c r="A10475">
        <v>10474</v>
      </c>
      <c r="B10475" t="s">
        <v>13576</v>
      </c>
      <c r="C10475">
        <v>320000</v>
      </c>
    </row>
    <row r="10476" spans="1:3">
      <c r="A10476">
        <v>10475</v>
      </c>
      <c r="B10476" t="s">
        <v>13577</v>
      </c>
      <c r="C10476">
        <v>320000</v>
      </c>
    </row>
    <row r="10477" spans="1:3">
      <c r="A10477">
        <v>10476</v>
      </c>
      <c r="B10477" t="s">
        <v>13578</v>
      </c>
      <c r="C10477">
        <v>320000</v>
      </c>
    </row>
    <row r="10478" spans="1:3">
      <c r="A10478">
        <v>10477</v>
      </c>
      <c r="B10478" t="s">
        <v>13579</v>
      </c>
      <c r="C10478">
        <v>320000</v>
      </c>
    </row>
    <row r="10479" spans="1:3">
      <c r="A10479">
        <v>10478</v>
      </c>
      <c r="B10479" t="s">
        <v>13580</v>
      </c>
      <c r="C10479">
        <v>320000</v>
      </c>
    </row>
    <row r="10480" spans="1:3">
      <c r="A10480">
        <v>10479</v>
      </c>
      <c r="B10480" t="s">
        <v>13581</v>
      </c>
      <c r="C10480">
        <v>320000</v>
      </c>
    </row>
    <row r="10481" spans="1:3">
      <c r="A10481">
        <v>10480</v>
      </c>
      <c r="B10481" t="s">
        <v>13582</v>
      </c>
      <c r="C10481">
        <v>320000</v>
      </c>
    </row>
    <row r="10482" spans="1:3">
      <c r="A10482">
        <v>10481</v>
      </c>
      <c r="B10482" t="s">
        <v>13583</v>
      </c>
      <c r="C10482">
        <v>320000</v>
      </c>
    </row>
    <row r="10483" spans="1:3">
      <c r="A10483">
        <v>10482</v>
      </c>
      <c r="B10483" t="s">
        <v>13584</v>
      </c>
      <c r="C10483">
        <v>320000</v>
      </c>
    </row>
    <row r="10484" spans="1:3">
      <c r="A10484">
        <v>10483</v>
      </c>
      <c r="B10484" t="s">
        <v>13585</v>
      </c>
      <c r="C10484">
        <v>320000</v>
      </c>
    </row>
    <row r="10485" spans="1:3">
      <c r="A10485">
        <v>10484</v>
      </c>
      <c r="B10485" t="s">
        <v>13586</v>
      </c>
      <c r="C10485">
        <v>320000</v>
      </c>
    </row>
    <row r="10486" spans="1:3">
      <c r="A10486">
        <v>10485</v>
      </c>
      <c r="B10486" t="s">
        <v>13587</v>
      </c>
      <c r="C10486">
        <v>320000</v>
      </c>
    </row>
    <row r="10487" spans="1:3">
      <c r="A10487">
        <v>10486</v>
      </c>
      <c r="B10487" t="s">
        <v>13588</v>
      </c>
      <c r="C10487">
        <v>320000</v>
      </c>
    </row>
    <row r="10488" spans="1:3">
      <c r="A10488">
        <v>10487</v>
      </c>
      <c r="B10488" t="s">
        <v>13589</v>
      </c>
      <c r="C10488">
        <v>320000</v>
      </c>
    </row>
    <row r="10489" spans="1:3">
      <c r="A10489">
        <v>10488</v>
      </c>
      <c r="B10489" t="s">
        <v>13590</v>
      </c>
      <c r="C10489">
        <v>320000</v>
      </c>
    </row>
    <row r="10490" spans="1:3">
      <c r="A10490">
        <v>10489</v>
      </c>
      <c r="B10490" t="s">
        <v>13591</v>
      </c>
      <c r="C10490">
        <v>320000</v>
      </c>
    </row>
    <row r="10491" spans="1:3">
      <c r="A10491">
        <v>10490</v>
      </c>
      <c r="B10491" t="s">
        <v>13592</v>
      </c>
      <c r="C10491">
        <v>320000</v>
      </c>
    </row>
    <row r="10492" spans="1:3">
      <c r="A10492">
        <v>10491</v>
      </c>
      <c r="B10492" t="s">
        <v>13593</v>
      </c>
      <c r="C10492">
        <v>320000</v>
      </c>
    </row>
    <row r="10493" spans="1:3">
      <c r="A10493">
        <v>10492</v>
      </c>
      <c r="B10493" t="s">
        <v>13594</v>
      </c>
      <c r="C10493">
        <v>320000</v>
      </c>
    </row>
    <row r="10494" spans="1:3">
      <c r="A10494">
        <v>10493</v>
      </c>
      <c r="B10494" t="s">
        <v>13595</v>
      </c>
      <c r="C10494">
        <v>320000</v>
      </c>
    </row>
    <row r="10495" spans="1:3">
      <c r="A10495">
        <v>10494</v>
      </c>
      <c r="B10495" t="s">
        <v>13596</v>
      </c>
      <c r="C10495">
        <v>320000</v>
      </c>
    </row>
    <row r="10496" spans="1:3">
      <c r="A10496">
        <v>10495</v>
      </c>
      <c r="B10496" t="s">
        <v>13597</v>
      </c>
      <c r="C10496">
        <v>320000</v>
      </c>
    </row>
    <row r="10497" spans="1:3">
      <c r="A10497">
        <v>10496</v>
      </c>
      <c r="B10497" t="s">
        <v>13598</v>
      </c>
      <c r="C10497">
        <v>320000</v>
      </c>
    </row>
    <row r="10498" spans="1:3">
      <c r="A10498">
        <v>10497</v>
      </c>
      <c r="B10498" t="s">
        <v>13599</v>
      </c>
      <c r="C10498">
        <v>320000</v>
      </c>
    </row>
    <row r="10499" spans="1:3">
      <c r="A10499">
        <v>10498</v>
      </c>
      <c r="B10499" t="s">
        <v>13600</v>
      </c>
      <c r="C10499">
        <v>320000</v>
      </c>
    </row>
    <row r="10500" spans="1:3">
      <c r="A10500">
        <v>10499</v>
      </c>
      <c r="B10500" t="s">
        <v>13601</v>
      </c>
      <c r="C10500">
        <v>320000</v>
      </c>
    </row>
    <row r="10501" spans="1:3">
      <c r="A10501">
        <v>10500</v>
      </c>
      <c r="B10501" t="s">
        <v>13602</v>
      </c>
      <c r="C10501">
        <v>320000</v>
      </c>
    </row>
    <row r="10502" spans="1:3">
      <c r="A10502">
        <v>10501</v>
      </c>
      <c r="B10502" t="s">
        <v>13603</v>
      </c>
      <c r="C10502">
        <v>320000</v>
      </c>
    </row>
    <row r="10503" spans="1:3">
      <c r="A10503">
        <v>10502</v>
      </c>
      <c r="B10503" t="s">
        <v>13604</v>
      </c>
      <c r="C10503">
        <v>320000</v>
      </c>
    </row>
    <row r="10504" spans="1:3">
      <c r="A10504">
        <v>10503</v>
      </c>
      <c r="B10504" t="s">
        <v>13605</v>
      </c>
      <c r="C10504">
        <v>320000</v>
      </c>
    </row>
    <row r="10505" spans="1:3">
      <c r="A10505">
        <v>10504</v>
      </c>
      <c r="B10505" t="s">
        <v>13606</v>
      </c>
      <c r="C10505">
        <v>320000</v>
      </c>
    </row>
    <row r="10506" spans="1:3">
      <c r="A10506">
        <v>10505</v>
      </c>
      <c r="B10506" t="s">
        <v>13607</v>
      </c>
      <c r="C10506">
        <v>320000</v>
      </c>
    </row>
    <row r="10507" spans="1:3">
      <c r="A10507">
        <v>10506</v>
      </c>
      <c r="B10507" t="s">
        <v>13608</v>
      </c>
      <c r="C10507">
        <v>320000</v>
      </c>
    </row>
    <row r="10508" spans="1:3">
      <c r="A10508">
        <v>10507</v>
      </c>
      <c r="B10508" t="s">
        <v>13609</v>
      </c>
      <c r="C10508">
        <v>320000</v>
      </c>
    </row>
    <row r="10509" spans="1:3">
      <c r="A10509">
        <v>10508</v>
      </c>
      <c r="B10509" t="s">
        <v>13610</v>
      </c>
      <c r="C10509">
        <v>320000</v>
      </c>
    </row>
    <row r="10510" spans="1:3">
      <c r="A10510">
        <v>10509</v>
      </c>
      <c r="B10510" t="s">
        <v>13611</v>
      </c>
      <c r="C10510">
        <v>320000</v>
      </c>
    </row>
    <row r="10511" spans="1:3">
      <c r="A10511">
        <v>10510</v>
      </c>
      <c r="B10511" t="s">
        <v>13612</v>
      </c>
      <c r="C10511">
        <v>320000</v>
      </c>
    </row>
    <row r="10512" spans="1:3">
      <c r="A10512">
        <v>10511</v>
      </c>
      <c r="B10512" t="s">
        <v>13613</v>
      </c>
      <c r="C10512">
        <v>320000</v>
      </c>
    </row>
    <row r="10513" spans="1:3">
      <c r="A10513">
        <v>10512</v>
      </c>
      <c r="B10513" t="s">
        <v>13614</v>
      </c>
      <c r="C10513">
        <v>320000</v>
      </c>
    </row>
    <row r="10514" spans="1:3">
      <c r="A10514">
        <v>10513</v>
      </c>
      <c r="B10514" t="s">
        <v>13615</v>
      </c>
      <c r="C10514">
        <v>320000</v>
      </c>
    </row>
    <row r="10515" spans="1:3">
      <c r="A10515">
        <v>10514</v>
      </c>
      <c r="B10515" t="s">
        <v>13616</v>
      </c>
      <c r="C10515">
        <v>320000</v>
      </c>
    </row>
    <row r="10516" spans="1:3">
      <c r="A10516">
        <v>10515</v>
      </c>
      <c r="B10516" t="s">
        <v>13617</v>
      </c>
      <c r="C10516">
        <v>320000</v>
      </c>
    </row>
    <row r="10517" spans="1:3">
      <c r="A10517">
        <v>10516</v>
      </c>
      <c r="B10517" t="s">
        <v>13618</v>
      </c>
      <c r="C10517">
        <v>320000</v>
      </c>
    </row>
    <row r="10518" spans="1:3">
      <c r="A10518">
        <v>10517</v>
      </c>
      <c r="B10518" t="s">
        <v>13619</v>
      </c>
      <c r="C10518">
        <v>320000</v>
      </c>
    </row>
    <row r="10519" spans="1:3">
      <c r="A10519">
        <v>10518</v>
      </c>
      <c r="B10519" t="s">
        <v>13620</v>
      </c>
      <c r="C10519">
        <v>320000</v>
      </c>
    </row>
    <row r="10520" spans="1:3">
      <c r="A10520">
        <v>10519</v>
      </c>
      <c r="B10520" t="s">
        <v>13621</v>
      </c>
      <c r="C10520">
        <v>320000</v>
      </c>
    </row>
    <row r="10521" spans="1:3">
      <c r="A10521">
        <v>10520</v>
      </c>
      <c r="B10521" t="s">
        <v>13621</v>
      </c>
      <c r="C10521">
        <v>320000</v>
      </c>
    </row>
    <row r="10522" spans="1:3">
      <c r="A10522">
        <v>10521</v>
      </c>
      <c r="B10522" t="s">
        <v>13622</v>
      </c>
      <c r="C10522">
        <v>320000</v>
      </c>
    </row>
    <row r="10523" spans="1:3">
      <c r="A10523">
        <v>10522</v>
      </c>
      <c r="B10523" t="s">
        <v>13622</v>
      </c>
      <c r="C10523">
        <v>320000</v>
      </c>
    </row>
    <row r="10524" spans="1:3">
      <c r="A10524">
        <v>10523</v>
      </c>
      <c r="B10524" t="s">
        <v>13623</v>
      </c>
      <c r="C10524">
        <v>320000</v>
      </c>
    </row>
    <row r="10525" spans="1:3">
      <c r="A10525">
        <v>10524</v>
      </c>
      <c r="B10525" t="s">
        <v>13624</v>
      </c>
      <c r="C10525">
        <v>320000</v>
      </c>
    </row>
    <row r="10526" spans="1:3">
      <c r="A10526">
        <v>10525</v>
      </c>
      <c r="B10526" t="s">
        <v>13624</v>
      </c>
      <c r="C10526">
        <v>320000</v>
      </c>
    </row>
    <row r="10527" spans="1:3">
      <c r="A10527">
        <v>10526</v>
      </c>
      <c r="B10527" t="s">
        <v>13625</v>
      </c>
      <c r="C10527">
        <v>320000</v>
      </c>
    </row>
    <row r="10528" spans="1:3">
      <c r="A10528">
        <v>10527</v>
      </c>
      <c r="B10528" t="s">
        <v>13626</v>
      </c>
      <c r="C10528">
        <v>320000</v>
      </c>
    </row>
    <row r="10529" spans="1:3">
      <c r="A10529">
        <v>10528</v>
      </c>
      <c r="B10529" t="s">
        <v>13627</v>
      </c>
      <c r="C10529">
        <v>320000</v>
      </c>
    </row>
    <row r="10530" spans="1:3">
      <c r="A10530">
        <v>10529</v>
      </c>
      <c r="B10530" t="s">
        <v>13628</v>
      </c>
      <c r="C10530">
        <v>320000</v>
      </c>
    </row>
    <row r="10531" spans="1:3">
      <c r="A10531">
        <v>10530</v>
      </c>
      <c r="B10531" t="s">
        <v>13629</v>
      </c>
      <c r="C10531">
        <v>320000</v>
      </c>
    </row>
    <row r="10532" spans="1:3">
      <c r="A10532">
        <v>10531</v>
      </c>
      <c r="B10532" t="s">
        <v>13630</v>
      </c>
      <c r="C10532">
        <v>320000</v>
      </c>
    </row>
    <row r="10533" spans="1:3">
      <c r="A10533">
        <v>10532</v>
      </c>
      <c r="B10533" t="s">
        <v>13631</v>
      </c>
      <c r="C10533">
        <v>320000</v>
      </c>
    </row>
    <row r="10534" spans="1:3">
      <c r="A10534">
        <v>10533</v>
      </c>
      <c r="B10534" t="s">
        <v>13632</v>
      </c>
      <c r="C10534">
        <v>320000</v>
      </c>
    </row>
    <row r="10535" spans="1:3">
      <c r="A10535">
        <v>10534</v>
      </c>
      <c r="B10535" t="s">
        <v>13633</v>
      </c>
      <c r="C10535">
        <v>320000</v>
      </c>
    </row>
    <row r="10536" spans="1:3">
      <c r="A10536">
        <v>10535</v>
      </c>
      <c r="B10536" t="s">
        <v>13634</v>
      </c>
      <c r="C10536">
        <v>320000</v>
      </c>
    </row>
    <row r="10537" spans="1:3">
      <c r="A10537">
        <v>10536</v>
      </c>
      <c r="B10537" t="s">
        <v>13635</v>
      </c>
      <c r="C10537">
        <v>320000</v>
      </c>
    </row>
    <row r="10538" spans="1:3">
      <c r="A10538">
        <v>10537</v>
      </c>
      <c r="B10538" t="s">
        <v>13636</v>
      </c>
      <c r="C10538">
        <v>320000</v>
      </c>
    </row>
    <row r="10539" spans="1:3">
      <c r="A10539">
        <v>10538</v>
      </c>
      <c r="B10539" t="s">
        <v>13637</v>
      </c>
      <c r="C10539">
        <v>320000</v>
      </c>
    </row>
    <row r="10540" spans="1:3">
      <c r="A10540">
        <v>10539</v>
      </c>
      <c r="B10540" t="s">
        <v>13638</v>
      </c>
      <c r="C10540">
        <v>320000</v>
      </c>
    </row>
    <row r="10541" spans="1:3">
      <c r="A10541">
        <v>10540</v>
      </c>
      <c r="B10541" t="s">
        <v>13639</v>
      </c>
      <c r="C10541">
        <v>320000</v>
      </c>
    </row>
    <row r="10542" spans="1:3">
      <c r="A10542">
        <v>10541</v>
      </c>
      <c r="B10542" t="s">
        <v>412</v>
      </c>
      <c r="C10542">
        <v>320000</v>
      </c>
    </row>
    <row r="10543" spans="1:3">
      <c r="A10543">
        <v>10542</v>
      </c>
      <c r="B10543" t="s">
        <v>2417</v>
      </c>
      <c r="C10543">
        <v>320000</v>
      </c>
    </row>
    <row r="10544" spans="1:3">
      <c r="A10544">
        <v>10543</v>
      </c>
      <c r="B10544" t="s">
        <v>13640</v>
      </c>
      <c r="C10544">
        <v>320000</v>
      </c>
    </row>
    <row r="10545" spans="1:3">
      <c r="A10545">
        <v>10544</v>
      </c>
      <c r="B10545" t="s">
        <v>13641</v>
      </c>
      <c r="C10545">
        <v>320000</v>
      </c>
    </row>
    <row r="10546" spans="1:3">
      <c r="A10546">
        <v>10545</v>
      </c>
      <c r="B10546" t="s">
        <v>13642</v>
      </c>
      <c r="C10546">
        <v>320000</v>
      </c>
    </row>
    <row r="10547" spans="1:3">
      <c r="A10547">
        <v>10546</v>
      </c>
      <c r="B10547" t="s">
        <v>13643</v>
      </c>
      <c r="C10547">
        <v>320000</v>
      </c>
    </row>
    <row r="10548" spans="1:3">
      <c r="A10548">
        <v>10547</v>
      </c>
      <c r="B10548" t="s">
        <v>13644</v>
      </c>
      <c r="C10548">
        <v>320000</v>
      </c>
    </row>
    <row r="10549" spans="1:3">
      <c r="A10549">
        <v>10548</v>
      </c>
      <c r="B10549" t="s">
        <v>13645</v>
      </c>
      <c r="C10549">
        <v>320000</v>
      </c>
    </row>
    <row r="10550" spans="1:3">
      <c r="A10550">
        <v>10549</v>
      </c>
      <c r="B10550" t="s">
        <v>13646</v>
      </c>
      <c r="C10550">
        <v>320000</v>
      </c>
    </row>
    <row r="10551" spans="1:3">
      <c r="A10551">
        <v>10550</v>
      </c>
      <c r="B10551" t="s">
        <v>13647</v>
      </c>
      <c r="C10551">
        <v>320000</v>
      </c>
    </row>
    <row r="10552" spans="1:3">
      <c r="A10552">
        <v>10551</v>
      </c>
      <c r="B10552" t="s">
        <v>13648</v>
      </c>
      <c r="C10552">
        <v>320000</v>
      </c>
    </row>
    <row r="10553" spans="1:3">
      <c r="A10553">
        <v>10552</v>
      </c>
      <c r="B10553" t="s">
        <v>13649</v>
      </c>
      <c r="C10553">
        <v>320000</v>
      </c>
    </row>
    <row r="10554" spans="1:3">
      <c r="A10554">
        <v>10553</v>
      </c>
      <c r="B10554" t="s">
        <v>13650</v>
      </c>
      <c r="C10554">
        <v>320000</v>
      </c>
    </row>
    <row r="10555" spans="1:3">
      <c r="A10555">
        <v>10554</v>
      </c>
      <c r="B10555" t="s">
        <v>13651</v>
      </c>
      <c r="C10555">
        <v>320000</v>
      </c>
    </row>
    <row r="10556" spans="1:3">
      <c r="A10556">
        <v>10555</v>
      </c>
      <c r="B10556" t="s">
        <v>13652</v>
      </c>
      <c r="C10556">
        <v>320000</v>
      </c>
    </row>
    <row r="10557" spans="1:3">
      <c r="A10557">
        <v>10556</v>
      </c>
      <c r="B10557" t="s">
        <v>13653</v>
      </c>
      <c r="C10557">
        <v>320000</v>
      </c>
    </row>
    <row r="10558" spans="1:3">
      <c r="A10558">
        <v>10557</v>
      </c>
      <c r="B10558" t="s">
        <v>13654</v>
      </c>
      <c r="C10558">
        <v>320000</v>
      </c>
    </row>
    <row r="10559" spans="1:3">
      <c r="A10559">
        <v>10558</v>
      </c>
      <c r="B10559" t="s">
        <v>13655</v>
      </c>
      <c r="C10559">
        <v>320000</v>
      </c>
    </row>
    <row r="10560" spans="1:3">
      <c r="A10560">
        <v>10559</v>
      </c>
      <c r="B10560" t="s">
        <v>13656</v>
      </c>
      <c r="C10560">
        <v>320000</v>
      </c>
    </row>
    <row r="10561" spans="1:3">
      <c r="A10561">
        <v>10560</v>
      </c>
      <c r="B10561" t="s">
        <v>13657</v>
      </c>
      <c r="C10561">
        <v>320000</v>
      </c>
    </row>
    <row r="10562" spans="1:3">
      <c r="A10562">
        <v>10561</v>
      </c>
      <c r="B10562" t="s">
        <v>13658</v>
      </c>
      <c r="C10562">
        <v>320000</v>
      </c>
    </row>
    <row r="10563" spans="1:3">
      <c r="A10563">
        <v>10562</v>
      </c>
      <c r="B10563" t="s">
        <v>13659</v>
      </c>
      <c r="C10563">
        <v>320000</v>
      </c>
    </row>
    <row r="10564" spans="1:3">
      <c r="A10564">
        <v>10563</v>
      </c>
      <c r="B10564" t="s">
        <v>13660</v>
      </c>
      <c r="C10564">
        <v>320000</v>
      </c>
    </row>
    <row r="10565" spans="1:3">
      <c r="A10565">
        <v>10564</v>
      </c>
      <c r="B10565" t="s">
        <v>13661</v>
      </c>
      <c r="C10565">
        <v>320000</v>
      </c>
    </row>
    <row r="10566" spans="1:3">
      <c r="A10566">
        <v>10565</v>
      </c>
      <c r="B10566" t="s">
        <v>13662</v>
      </c>
      <c r="C10566">
        <v>320000</v>
      </c>
    </row>
    <row r="10567" spans="1:3">
      <c r="A10567">
        <v>10566</v>
      </c>
      <c r="B10567" t="s">
        <v>13663</v>
      </c>
      <c r="C10567">
        <v>320000</v>
      </c>
    </row>
    <row r="10568" spans="1:3">
      <c r="A10568">
        <v>10567</v>
      </c>
      <c r="B10568" t="s">
        <v>13664</v>
      </c>
      <c r="C10568">
        <v>320000</v>
      </c>
    </row>
    <row r="10569" spans="1:3">
      <c r="A10569">
        <v>10568</v>
      </c>
      <c r="B10569" t="s">
        <v>13665</v>
      </c>
      <c r="C10569">
        <v>320000</v>
      </c>
    </row>
    <row r="10570" spans="1:3">
      <c r="A10570">
        <v>10569</v>
      </c>
      <c r="B10570" t="s">
        <v>13666</v>
      </c>
      <c r="C10570">
        <v>320000</v>
      </c>
    </row>
    <row r="10571" spans="1:3">
      <c r="A10571">
        <v>10570</v>
      </c>
      <c r="B10571" t="s">
        <v>13667</v>
      </c>
      <c r="C10571">
        <v>320000</v>
      </c>
    </row>
    <row r="10572" spans="1:3">
      <c r="A10572">
        <v>10571</v>
      </c>
      <c r="B10572" t="s">
        <v>13668</v>
      </c>
      <c r="C10572">
        <v>320000</v>
      </c>
    </row>
    <row r="10573" spans="1:3">
      <c r="A10573">
        <v>10572</v>
      </c>
      <c r="B10573" t="s">
        <v>13669</v>
      </c>
      <c r="C10573">
        <v>320000</v>
      </c>
    </row>
    <row r="10574" spans="1:3">
      <c r="A10574">
        <v>10573</v>
      </c>
      <c r="B10574" t="s">
        <v>13670</v>
      </c>
      <c r="C10574">
        <v>320000</v>
      </c>
    </row>
    <row r="10575" spans="1:3">
      <c r="A10575">
        <v>10574</v>
      </c>
      <c r="B10575" t="s">
        <v>13671</v>
      </c>
      <c r="C10575">
        <v>320000</v>
      </c>
    </row>
    <row r="10576" spans="1:3">
      <c r="A10576">
        <v>10575</v>
      </c>
      <c r="B10576" t="s">
        <v>13672</v>
      </c>
      <c r="C10576">
        <v>320000</v>
      </c>
    </row>
    <row r="10577" spans="1:3">
      <c r="A10577">
        <v>10576</v>
      </c>
      <c r="B10577" t="s">
        <v>13673</v>
      </c>
      <c r="C10577">
        <v>320000</v>
      </c>
    </row>
    <row r="10578" spans="1:3">
      <c r="A10578">
        <v>10577</v>
      </c>
      <c r="B10578" t="s">
        <v>13674</v>
      </c>
      <c r="C10578">
        <v>320000</v>
      </c>
    </row>
    <row r="10579" spans="1:3">
      <c r="A10579">
        <v>10578</v>
      </c>
      <c r="B10579" t="s">
        <v>13675</v>
      </c>
      <c r="C10579">
        <v>320260</v>
      </c>
    </row>
    <row r="10580" spans="1:3">
      <c r="A10580">
        <v>10579</v>
      </c>
      <c r="B10580" t="s">
        <v>13676</v>
      </c>
      <c r="C10580">
        <v>320260</v>
      </c>
    </row>
    <row r="10581" spans="1:3">
      <c r="A10581">
        <v>10580</v>
      </c>
      <c r="B10581" t="s">
        <v>13677</v>
      </c>
      <c r="C10581">
        <v>320260</v>
      </c>
    </row>
    <row r="10582" spans="1:3">
      <c r="A10582">
        <v>10581</v>
      </c>
      <c r="B10582" t="s">
        <v>13678</v>
      </c>
      <c r="C10582">
        <v>320260</v>
      </c>
    </row>
    <row r="10583" spans="1:3">
      <c r="A10583">
        <v>10582</v>
      </c>
      <c r="B10583" t="s">
        <v>13679</v>
      </c>
      <c r="C10583">
        <v>320260</v>
      </c>
    </row>
    <row r="10584" spans="1:3">
      <c r="A10584">
        <v>10583</v>
      </c>
      <c r="B10584" t="s">
        <v>13680</v>
      </c>
      <c r="C10584">
        <v>320260</v>
      </c>
    </row>
    <row r="10585" spans="1:3">
      <c r="A10585">
        <v>10584</v>
      </c>
      <c r="B10585" t="s">
        <v>13681</v>
      </c>
      <c r="C10585">
        <v>320260</v>
      </c>
    </row>
    <row r="10586" spans="1:3">
      <c r="A10586">
        <v>10585</v>
      </c>
      <c r="B10586" t="s">
        <v>13682</v>
      </c>
      <c r="C10586">
        <v>320260</v>
      </c>
    </row>
    <row r="10587" spans="1:3">
      <c r="A10587">
        <v>10586</v>
      </c>
      <c r="B10587" t="s">
        <v>13683</v>
      </c>
      <c r="C10587">
        <v>320260</v>
      </c>
    </row>
    <row r="10588" spans="1:3">
      <c r="A10588">
        <v>10587</v>
      </c>
      <c r="B10588" t="s">
        <v>13684</v>
      </c>
      <c r="C10588">
        <v>320260</v>
      </c>
    </row>
    <row r="10589" spans="1:3">
      <c r="A10589">
        <v>10588</v>
      </c>
      <c r="B10589" t="s">
        <v>13685</v>
      </c>
      <c r="C10589">
        <v>320260</v>
      </c>
    </row>
    <row r="10590" spans="1:3">
      <c r="A10590">
        <v>10589</v>
      </c>
      <c r="B10590" t="s">
        <v>13686</v>
      </c>
      <c r="C10590">
        <v>320260</v>
      </c>
    </row>
    <row r="10591" spans="1:3">
      <c r="A10591">
        <v>10590</v>
      </c>
      <c r="B10591" t="s">
        <v>13687</v>
      </c>
      <c r="C10591">
        <v>320260</v>
      </c>
    </row>
    <row r="10592" spans="1:3">
      <c r="A10592">
        <v>10591</v>
      </c>
      <c r="B10592" t="s">
        <v>13688</v>
      </c>
      <c r="C10592">
        <v>320260</v>
      </c>
    </row>
    <row r="10593" spans="1:3">
      <c r="A10593">
        <v>10592</v>
      </c>
      <c r="B10593" t="s">
        <v>13689</v>
      </c>
      <c r="C10593">
        <v>320260</v>
      </c>
    </row>
    <row r="10594" spans="1:3">
      <c r="A10594">
        <v>10593</v>
      </c>
      <c r="B10594" t="s">
        <v>13690</v>
      </c>
      <c r="C10594">
        <v>320260</v>
      </c>
    </row>
    <row r="10595" spans="1:3">
      <c r="A10595">
        <v>10594</v>
      </c>
      <c r="B10595" t="s">
        <v>13691</v>
      </c>
      <c r="C10595">
        <v>320260</v>
      </c>
    </row>
    <row r="10596" spans="1:3">
      <c r="A10596">
        <v>10595</v>
      </c>
      <c r="B10596" t="s">
        <v>13692</v>
      </c>
      <c r="C10596">
        <v>320260</v>
      </c>
    </row>
    <row r="10597" spans="1:3">
      <c r="A10597">
        <v>10596</v>
      </c>
      <c r="B10597" t="s">
        <v>13693</v>
      </c>
      <c r="C10597">
        <v>320260</v>
      </c>
    </row>
    <row r="10598" spans="1:3">
      <c r="A10598">
        <v>10597</v>
      </c>
      <c r="B10598" t="s">
        <v>13694</v>
      </c>
      <c r="C10598">
        <v>320260</v>
      </c>
    </row>
    <row r="10599" spans="1:3">
      <c r="A10599">
        <v>10598</v>
      </c>
      <c r="B10599" t="s">
        <v>13695</v>
      </c>
      <c r="C10599">
        <v>320260</v>
      </c>
    </row>
    <row r="10600" spans="1:3">
      <c r="A10600">
        <v>10599</v>
      </c>
      <c r="B10600" t="s">
        <v>13696</v>
      </c>
      <c r="C10600">
        <v>320260</v>
      </c>
    </row>
    <row r="10601" spans="1:3">
      <c r="A10601">
        <v>10600</v>
      </c>
      <c r="B10601" t="s">
        <v>13697</v>
      </c>
      <c r="C10601">
        <v>320260</v>
      </c>
    </row>
    <row r="10602" spans="1:3">
      <c r="A10602">
        <v>10601</v>
      </c>
      <c r="B10602" t="s">
        <v>13698</v>
      </c>
      <c r="C10602">
        <v>320260</v>
      </c>
    </row>
    <row r="10603" spans="1:3">
      <c r="A10603">
        <v>10602</v>
      </c>
      <c r="B10603" t="s">
        <v>13699</v>
      </c>
      <c r="C10603">
        <v>320260</v>
      </c>
    </row>
    <row r="10604" spans="1:3">
      <c r="A10604">
        <v>10603</v>
      </c>
      <c r="B10604" t="s">
        <v>13700</v>
      </c>
      <c r="C10604">
        <v>320260</v>
      </c>
    </row>
    <row r="10605" spans="1:3">
      <c r="A10605">
        <v>10604</v>
      </c>
      <c r="B10605" t="s">
        <v>13701</v>
      </c>
      <c r="C10605">
        <v>320260</v>
      </c>
    </row>
    <row r="10606" spans="1:3">
      <c r="A10606">
        <v>10605</v>
      </c>
      <c r="B10606" t="s">
        <v>13702</v>
      </c>
      <c r="C10606">
        <v>320260</v>
      </c>
    </row>
    <row r="10607" spans="1:3">
      <c r="A10607">
        <v>10606</v>
      </c>
      <c r="B10607" t="s">
        <v>13703</v>
      </c>
      <c r="C10607">
        <v>320260</v>
      </c>
    </row>
    <row r="10608" spans="1:3">
      <c r="A10608">
        <v>10607</v>
      </c>
      <c r="B10608" t="s">
        <v>13704</v>
      </c>
      <c r="C10608">
        <v>320260</v>
      </c>
    </row>
    <row r="10609" spans="1:3">
      <c r="A10609">
        <v>10608</v>
      </c>
      <c r="B10609" t="s">
        <v>13705</v>
      </c>
      <c r="C10609">
        <v>320260</v>
      </c>
    </row>
    <row r="10610" spans="1:3">
      <c r="A10610">
        <v>10609</v>
      </c>
      <c r="B10610" t="s">
        <v>13706</v>
      </c>
      <c r="C10610">
        <v>320260</v>
      </c>
    </row>
    <row r="10611" spans="1:3">
      <c r="A10611">
        <v>10610</v>
      </c>
      <c r="B10611" t="s">
        <v>13707</v>
      </c>
      <c r="C10611">
        <v>320260</v>
      </c>
    </row>
    <row r="10612" spans="1:3">
      <c r="A10612">
        <v>10611</v>
      </c>
      <c r="B10612" t="s">
        <v>2699</v>
      </c>
      <c r="C10612">
        <v>321100</v>
      </c>
    </row>
    <row r="10613" spans="1:3">
      <c r="A10613">
        <v>10612</v>
      </c>
      <c r="B10613" t="s">
        <v>13708</v>
      </c>
      <c r="C10613">
        <v>400100</v>
      </c>
    </row>
    <row r="10614" spans="1:3">
      <c r="A10614">
        <v>10613</v>
      </c>
      <c r="B10614" t="s">
        <v>13709</v>
      </c>
      <c r="C10614">
        <v>400100</v>
      </c>
    </row>
    <row r="10615" spans="1:3">
      <c r="A10615">
        <v>10614</v>
      </c>
      <c r="B10615" t="s">
        <v>13710</v>
      </c>
      <c r="C10615">
        <v>400100</v>
      </c>
    </row>
    <row r="10616" spans="1:3">
      <c r="A10616">
        <v>10615</v>
      </c>
      <c r="B10616" t="s">
        <v>13711</v>
      </c>
      <c r="C10616">
        <v>400100</v>
      </c>
    </row>
    <row r="10617" spans="1:3">
      <c r="A10617">
        <v>10616</v>
      </c>
      <c r="B10617" t="s">
        <v>13712</v>
      </c>
      <c r="C10617">
        <v>400100</v>
      </c>
    </row>
    <row r="10618" spans="1:3">
      <c r="A10618">
        <v>10617</v>
      </c>
      <c r="B10618" t="s">
        <v>13713</v>
      </c>
      <c r="C10618">
        <v>400100</v>
      </c>
    </row>
    <row r="10619" spans="1:3">
      <c r="A10619">
        <v>10618</v>
      </c>
      <c r="B10619" t="s">
        <v>13714</v>
      </c>
      <c r="C10619">
        <v>400100</v>
      </c>
    </row>
    <row r="10620" spans="1:3">
      <c r="A10620">
        <v>10619</v>
      </c>
      <c r="B10620" t="s">
        <v>13715</v>
      </c>
      <c r="C10620">
        <v>400100</v>
      </c>
    </row>
    <row r="10621" spans="1:3">
      <c r="A10621">
        <v>10620</v>
      </c>
      <c r="B10621" t="s">
        <v>13716</v>
      </c>
      <c r="C10621">
        <v>400100</v>
      </c>
    </row>
    <row r="10622" spans="1:3">
      <c r="A10622">
        <v>10621</v>
      </c>
      <c r="B10622" t="s">
        <v>13717</v>
      </c>
      <c r="C10622">
        <v>400100</v>
      </c>
    </row>
    <row r="10623" spans="1:3">
      <c r="A10623">
        <v>10622</v>
      </c>
      <c r="B10623" t="s">
        <v>13718</v>
      </c>
      <c r="C10623">
        <v>400100</v>
      </c>
    </row>
    <row r="10624" spans="1:3">
      <c r="A10624">
        <v>10623</v>
      </c>
      <c r="B10624" t="s">
        <v>13719</v>
      </c>
      <c r="C10624">
        <v>400100</v>
      </c>
    </row>
    <row r="10625" spans="1:3">
      <c r="A10625">
        <v>10624</v>
      </c>
      <c r="B10625" t="s">
        <v>13720</v>
      </c>
      <c r="C10625">
        <v>400100</v>
      </c>
    </row>
    <row r="10626" spans="1:3">
      <c r="A10626">
        <v>10625</v>
      </c>
      <c r="B10626" t="s">
        <v>13721</v>
      </c>
      <c r="C10626">
        <v>400100</v>
      </c>
    </row>
    <row r="10627" spans="1:3">
      <c r="A10627">
        <v>10626</v>
      </c>
      <c r="B10627" t="s">
        <v>13722</v>
      </c>
      <c r="C10627">
        <v>400100</v>
      </c>
    </row>
    <row r="10628" spans="1:3">
      <c r="A10628">
        <v>10627</v>
      </c>
      <c r="B10628" t="s">
        <v>13723</v>
      </c>
      <c r="C10628">
        <v>400100</v>
      </c>
    </row>
    <row r="10629" spans="1:3">
      <c r="A10629">
        <v>10628</v>
      </c>
      <c r="B10629" t="s">
        <v>13724</v>
      </c>
      <c r="C10629">
        <v>400100</v>
      </c>
    </row>
    <row r="10630" spans="1:3">
      <c r="A10630">
        <v>10629</v>
      </c>
      <c r="B10630" t="s">
        <v>13725</v>
      </c>
      <c r="C10630">
        <v>400100</v>
      </c>
    </row>
    <row r="10631" spans="1:3">
      <c r="A10631">
        <v>10630</v>
      </c>
      <c r="B10631" t="s">
        <v>13726</v>
      </c>
      <c r="C10631">
        <v>400100</v>
      </c>
    </row>
    <row r="10632" spans="1:3">
      <c r="A10632">
        <v>10631</v>
      </c>
      <c r="B10632" t="s">
        <v>13727</v>
      </c>
      <c r="C10632">
        <v>485000</v>
      </c>
    </row>
    <row r="10633" spans="1:3">
      <c r="A10633">
        <v>10632</v>
      </c>
      <c r="B10633" t="s">
        <v>13728</v>
      </c>
      <c r="C10633">
        <v>485000</v>
      </c>
    </row>
    <row r="10634" spans="1:3">
      <c r="A10634">
        <v>10633</v>
      </c>
      <c r="B10634" t="s">
        <v>13729</v>
      </c>
      <c r="C10634">
        <v>485000</v>
      </c>
    </row>
    <row r="10635" spans="1:3">
      <c r="A10635">
        <v>10634</v>
      </c>
      <c r="B10635" t="s">
        <v>13730</v>
      </c>
      <c r="C10635">
        <v>485000</v>
      </c>
    </row>
    <row r="10636" spans="1:3">
      <c r="A10636">
        <v>10635</v>
      </c>
      <c r="B10636" t="s">
        <v>13731</v>
      </c>
      <c r="C10636">
        <v>485000</v>
      </c>
    </row>
    <row r="10637" spans="1:3">
      <c r="A10637">
        <v>10636</v>
      </c>
      <c r="B10637" t="s">
        <v>13732</v>
      </c>
      <c r="C10637">
        <v>485000</v>
      </c>
    </row>
    <row r="10638" spans="1:3">
      <c r="A10638">
        <v>10637</v>
      </c>
      <c r="B10638" t="s">
        <v>13733</v>
      </c>
      <c r="C10638">
        <v>492400</v>
      </c>
    </row>
    <row r="10639" spans="1:3">
      <c r="A10639">
        <v>10638</v>
      </c>
      <c r="B10639" t="s">
        <v>13734</v>
      </c>
      <c r="C10639">
        <v>492400</v>
      </c>
    </row>
    <row r="10640" spans="1:3">
      <c r="A10640">
        <v>10639</v>
      </c>
      <c r="B10640" t="s">
        <v>13735</v>
      </c>
      <c r="C10640">
        <v>492400</v>
      </c>
    </row>
    <row r="10641" spans="1:3">
      <c r="A10641">
        <v>10640</v>
      </c>
      <c r="B10641" t="s">
        <v>13736</v>
      </c>
      <c r="C10641">
        <v>492400</v>
      </c>
    </row>
    <row r="10642" spans="1:3">
      <c r="A10642">
        <v>10641</v>
      </c>
      <c r="B10642" t="s">
        <v>13737</v>
      </c>
      <c r="C10642">
        <v>492400</v>
      </c>
    </row>
    <row r="10643" spans="1:3">
      <c r="A10643">
        <v>10642</v>
      </c>
      <c r="B10643" t="s">
        <v>13738</v>
      </c>
      <c r="C10643">
        <v>492400</v>
      </c>
    </row>
    <row r="10644" spans="1:3">
      <c r="A10644">
        <v>10643</v>
      </c>
      <c r="B10644" t="s">
        <v>13739</v>
      </c>
      <c r="C10644">
        <v>492400</v>
      </c>
    </row>
    <row r="10645" spans="1:3">
      <c r="A10645">
        <v>10644</v>
      </c>
      <c r="B10645" t="s">
        <v>13740</v>
      </c>
      <c r="C10645">
        <v>492400</v>
      </c>
    </row>
    <row r="10646" spans="1:3">
      <c r="A10646">
        <v>10645</v>
      </c>
      <c r="B10646" t="s">
        <v>13741</v>
      </c>
      <c r="C10646">
        <v>492400</v>
      </c>
    </row>
    <row r="10647" spans="1:3">
      <c r="A10647">
        <v>10646</v>
      </c>
      <c r="B10647" t="s">
        <v>13742</v>
      </c>
      <c r="C10647">
        <v>492400</v>
      </c>
    </row>
    <row r="10648" spans="1:3">
      <c r="A10648">
        <v>10647</v>
      </c>
      <c r="B10648" t="s">
        <v>13743</v>
      </c>
      <c r="C10648">
        <v>500000</v>
      </c>
    </row>
    <row r="10649" spans="1:3">
      <c r="A10649">
        <v>10648</v>
      </c>
      <c r="B10649" t="s">
        <v>13744</v>
      </c>
      <c r="C10649">
        <v>500000</v>
      </c>
    </row>
    <row r="10650" spans="1:3">
      <c r="A10650">
        <v>10649</v>
      </c>
      <c r="B10650" t="s">
        <v>13745</v>
      </c>
      <c r="C10650">
        <v>500000</v>
      </c>
    </row>
    <row r="10651" spans="1:3">
      <c r="A10651">
        <v>10650</v>
      </c>
      <c r="B10651" t="s">
        <v>13746</v>
      </c>
      <c r="C10651">
        <v>500000</v>
      </c>
    </row>
    <row r="10652" spans="1:3">
      <c r="A10652">
        <v>10651</v>
      </c>
      <c r="B10652" t="s">
        <v>13747</v>
      </c>
      <c r="C10652">
        <v>500000</v>
      </c>
    </row>
    <row r="10653" spans="1:3">
      <c r="A10653">
        <v>10652</v>
      </c>
      <c r="B10653" t="s">
        <v>13748</v>
      </c>
      <c r="C10653">
        <v>500000</v>
      </c>
    </row>
    <row r="10654" spans="1:3">
      <c r="A10654">
        <v>10653</v>
      </c>
      <c r="B10654" t="s">
        <v>13749</v>
      </c>
      <c r="C10654">
        <v>500000</v>
      </c>
    </row>
    <row r="10655" spans="1:3">
      <c r="A10655">
        <v>10654</v>
      </c>
      <c r="B10655" t="s">
        <v>13750</v>
      </c>
      <c r="C10655">
        <v>500000</v>
      </c>
    </row>
    <row r="10656" spans="1:3">
      <c r="A10656">
        <v>10655</v>
      </c>
      <c r="B10656" t="s">
        <v>13751</v>
      </c>
      <c r="C10656">
        <v>500000</v>
      </c>
    </row>
    <row r="10657" spans="1:3">
      <c r="A10657">
        <v>10656</v>
      </c>
      <c r="B10657" t="s">
        <v>13752</v>
      </c>
      <c r="C10657">
        <v>500000</v>
      </c>
    </row>
    <row r="10658" spans="1:3">
      <c r="A10658">
        <v>10657</v>
      </c>
      <c r="B10658" t="s">
        <v>13753</v>
      </c>
      <c r="C10658">
        <v>500000</v>
      </c>
    </row>
    <row r="10659" spans="1:3">
      <c r="A10659">
        <v>10658</v>
      </c>
      <c r="B10659" t="s">
        <v>13754</v>
      </c>
      <c r="C10659">
        <v>500000</v>
      </c>
    </row>
    <row r="10660" spans="1:3">
      <c r="A10660">
        <v>10659</v>
      </c>
      <c r="B10660" t="s">
        <v>13755</v>
      </c>
      <c r="C10660">
        <v>500000</v>
      </c>
    </row>
    <row r="10661" spans="1:3">
      <c r="A10661">
        <v>10660</v>
      </c>
      <c r="B10661" t="s">
        <v>13756</v>
      </c>
      <c r="C10661">
        <v>510000</v>
      </c>
    </row>
    <row r="10662" spans="1:3">
      <c r="A10662">
        <v>10661</v>
      </c>
      <c r="B10662" t="s">
        <v>13757</v>
      </c>
      <c r="C10662">
        <v>510000</v>
      </c>
    </row>
    <row r="10663" spans="1:3">
      <c r="A10663">
        <v>10662</v>
      </c>
      <c r="B10663" t="s">
        <v>13758</v>
      </c>
      <c r="C10663">
        <v>510000</v>
      </c>
    </row>
    <row r="10664" spans="1:3">
      <c r="A10664">
        <v>10663</v>
      </c>
      <c r="B10664" t="s">
        <v>13759</v>
      </c>
      <c r="C10664">
        <v>510000</v>
      </c>
    </row>
    <row r="10665" spans="1:3">
      <c r="A10665">
        <v>10664</v>
      </c>
      <c r="B10665" t="s">
        <v>13760</v>
      </c>
      <c r="C10665">
        <v>510000</v>
      </c>
    </row>
    <row r="10666" spans="1:3">
      <c r="A10666">
        <v>10665</v>
      </c>
      <c r="B10666" t="s">
        <v>13761</v>
      </c>
      <c r="C10666">
        <v>510000</v>
      </c>
    </row>
    <row r="10667" spans="1:3">
      <c r="A10667">
        <v>10666</v>
      </c>
      <c r="B10667" t="s">
        <v>13762</v>
      </c>
      <c r="C10667">
        <v>510000</v>
      </c>
    </row>
    <row r="10668" spans="1:3">
      <c r="A10668">
        <v>10667</v>
      </c>
      <c r="B10668" t="s">
        <v>13763</v>
      </c>
      <c r="C10668">
        <v>510000</v>
      </c>
    </row>
    <row r="10669" spans="1:3">
      <c r="A10669">
        <v>10668</v>
      </c>
      <c r="B10669" t="s">
        <v>13764</v>
      </c>
      <c r="C10669">
        <v>510000</v>
      </c>
    </row>
    <row r="10670" spans="1:3">
      <c r="A10670">
        <v>10669</v>
      </c>
      <c r="B10670" t="s">
        <v>13765</v>
      </c>
      <c r="C10670">
        <v>510000</v>
      </c>
    </row>
    <row r="10671" spans="1:3">
      <c r="A10671">
        <v>10670</v>
      </c>
      <c r="B10671" t="s">
        <v>13766</v>
      </c>
      <c r="C10671">
        <v>510000</v>
      </c>
    </row>
    <row r="10672" spans="1:3">
      <c r="A10672">
        <v>10671</v>
      </c>
      <c r="B10672" t="s">
        <v>13767</v>
      </c>
      <c r="C10672">
        <v>510000</v>
      </c>
    </row>
    <row r="10673" spans="1:3">
      <c r="A10673">
        <v>10672</v>
      </c>
      <c r="B10673" t="s">
        <v>13768</v>
      </c>
      <c r="C10673">
        <v>510000</v>
      </c>
    </row>
    <row r="10674" spans="1:3">
      <c r="A10674">
        <v>10673</v>
      </c>
      <c r="B10674" t="s">
        <v>13769</v>
      </c>
      <c r="C10674">
        <v>510000</v>
      </c>
    </row>
    <row r="10675" spans="1:3">
      <c r="A10675">
        <v>10674</v>
      </c>
      <c r="B10675" t="s">
        <v>13770</v>
      </c>
      <c r="C10675">
        <v>510000</v>
      </c>
    </row>
    <row r="10676" spans="1:3">
      <c r="A10676">
        <v>10675</v>
      </c>
      <c r="B10676" t="s">
        <v>13771</v>
      </c>
      <c r="C10676">
        <v>510000</v>
      </c>
    </row>
    <row r="10677" spans="1:3">
      <c r="A10677">
        <v>10676</v>
      </c>
      <c r="B10677" t="s">
        <v>13772</v>
      </c>
      <c r="C10677">
        <v>510000</v>
      </c>
    </row>
    <row r="10678" spans="1:3">
      <c r="A10678">
        <v>10677</v>
      </c>
      <c r="B10678" t="s">
        <v>13773</v>
      </c>
      <c r="C10678">
        <v>510000</v>
      </c>
    </row>
    <row r="10679" spans="1:3">
      <c r="A10679">
        <v>10678</v>
      </c>
      <c r="B10679" t="s">
        <v>13774</v>
      </c>
      <c r="C10679">
        <v>510000</v>
      </c>
    </row>
    <row r="10680" spans="1:3">
      <c r="A10680">
        <v>10679</v>
      </c>
      <c r="B10680" t="s">
        <v>13775</v>
      </c>
      <c r="C10680">
        <v>510000</v>
      </c>
    </row>
    <row r="10681" spans="1:3">
      <c r="A10681">
        <v>10680</v>
      </c>
      <c r="B10681" t="s">
        <v>13776</v>
      </c>
      <c r="C10681">
        <v>510000</v>
      </c>
    </row>
    <row r="10682" spans="1:3">
      <c r="A10682">
        <v>10681</v>
      </c>
      <c r="B10682" t="s">
        <v>13777</v>
      </c>
      <c r="C10682">
        <v>510000</v>
      </c>
    </row>
    <row r="10683" spans="1:3">
      <c r="A10683">
        <v>10682</v>
      </c>
      <c r="B10683" t="s">
        <v>13777</v>
      </c>
      <c r="C10683">
        <v>510000</v>
      </c>
    </row>
    <row r="10684" spans="1:3">
      <c r="A10684">
        <v>10683</v>
      </c>
      <c r="B10684" t="s">
        <v>13778</v>
      </c>
      <c r="C10684">
        <v>510000</v>
      </c>
    </row>
    <row r="10685" spans="1:3">
      <c r="A10685">
        <v>10684</v>
      </c>
      <c r="B10685" t="s">
        <v>13779</v>
      </c>
      <c r="C10685">
        <v>510000</v>
      </c>
    </row>
    <row r="10686" spans="1:3">
      <c r="A10686">
        <v>10685</v>
      </c>
      <c r="B10686" t="s">
        <v>13780</v>
      </c>
      <c r="C10686">
        <v>510000</v>
      </c>
    </row>
    <row r="10687" spans="1:3">
      <c r="A10687">
        <v>10686</v>
      </c>
      <c r="B10687" t="s">
        <v>13781</v>
      </c>
      <c r="C10687">
        <v>510000</v>
      </c>
    </row>
    <row r="10688" spans="1:3">
      <c r="A10688">
        <v>10687</v>
      </c>
      <c r="B10688" t="s">
        <v>13782</v>
      </c>
      <c r="C10688">
        <v>510000</v>
      </c>
    </row>
    <row r="10689" spans="1:3">
      <c r="A10689">
        <v>10688</v>
      </c>
      <c r="B10689" t="s">
        <v>13783</v>
      </c>
      <c r="C10689">
        <v>510000</v>
      </c>
    </row>
    <row r="10690" spans="1:3">
      <c r="A10690">
        <v>10689</v>
      </c>
      <c r="B10690" t="s">
        <v>13784</v>
      </c>
      <c r="C10690">
        <v>510000</v>
      </c>
    </row>
    <row r="10691" spans="1:3">
      <c r="A10691">
        <v>10690</v>
      </c>
      <c r="B10691" t="s">
        <v>13785</v>
      </c>
      <c r="C10691">
        <v>510000</v>
      </c>
    </row>
    <row r="10692" spans="1:3">
      <c r="A10692">
        <v>10691</v>
      </c>
      <c r="B10692" t="s">
        <v>13786</v>
      </c>
      <c r="C10692">
        <v>510000</v>
      </c>
    </row>
    <row r="10693" spans="1:3">
      <c r="A10693">
        <v>10692</v>
      </c>
      <c r="B10693" t="s">
        <v>13787</v>
      </c>
      <c r="C10693">
        <v>510000</v>
      </c>
    </row>
    <row r="10694" spans="1:3">
      <c r="A10694">
        <v>10693</v>
      </c>
      <c r="B10694" t="s">
        <v>13788</v>
      </c>
      <c r="C10694">
        <v>510000</v>
      </c>
    </row>
    <row r="10695" spans="1:3">
      <c r="A10695">
        <v>10694</v>
      </c>
      <c r="B10695" t="s">
        <v>13789</v>
      </c>
      <c r="C10695">
        <v>510000</v>
      </c>
    </row>
    <row r="10696" spans="1:3">
      <c r="A10696">
        <v>10695</v>
      </c>
      <c r="B10696" t="s">
        <v>13790</v>
      </c>
      <c r="C10696">
        <v>510000</v>
      </c>
    </row>
    <row r="10697" spans="1:3">
      <c r="A10697">
        <v>10696</v>
      </c>
      <c r="B10697" t="s">
        <v>16065</v>
      </c>
      <c r="C10697">
        <v>510000</v>
      </c>
    </row>
    <row r="10698" spans="1:3">
      <c r="A10698">
        <v>10697</v>
      </c>
      <c r="B10698" t="s">
        <v>13791</v>
      </c>
      <c r="C10698">
        <v>510000</v>
      </c>
    </row>
    <row r="10699" spans="1:3">
      <c r="A10699">
        <v>10698</v>
      </c>
      <c r="B10699" t="s">
        <v>13792</v>
      </c>
      <c r="C10699">
        <v>510000</v>
      </c>
    </row>
    <row r="10700" spans="1:3">
      <c r="A10700">
        <v>10699</v>
      </c>
      <c r="B10700" t="s">
        <v>13793</v>
      </c>
      <c r="C10700">
        <v>510000</v>
      </c>
    </row>
    <row r="10701" spans="1:3">
      <c r="A10701">
        <v>10700</v>
      </c>
      <c r="B10701" t="s">
        <v>13794</v>
      </c>
      <c r="C10701">
        <v>510000</v>
      </c>
    </row>
    <row r="10702" spans="1:3">
      <c r="A10702">
        <v>10701</v>
      </c>
      <c r="B10702" t="s">
        <v>13795</v>
      </c>
      <c r="C10702">
        <v>510000</v>
      </c>
    </row>
    <row r="10703" spans="1:3">
      <c r="A10703">
        <v>10702</v>
      </c>
      <c r="B10703" t="s">
        <v>13796</v>
      </c>
      <c r="C10703">
        <v>510000</v>
      </c>
    </row>
    <row r="10704" spans="1:3">
      <c r="A10704">
        <v>10703</v>
      </c>
      <c r="B10704" t="s">
        <v>13797</v>
      </c>
      <c r="C10704">
        <v>510000</v>
      </c>
    </row>
    <row r="10705" spans="1:3">
      <c r="A10705">
        <v>10704</v>
      </c>
      <c r="B10705" t="s">
        <v>13798</v>
      </c>
      <c r="C10705">
        <v>510000</v>
      </c>
    </row>
    <row r="10706" spans="1:3">
      <c r="A10706">
        <v>10705</v>
      </c>
      <c r="B10706" t="s">
        <v>13799</v>
      </c>
      <c r="C10706">
        <v>510000</v>
      </c>
    </row>
    <row r="10707" spans="1:3">
      <c r="A10707">
        <v>10706</v>
      </c>
      <c r="B10707" t="s">
        <v>13800</v>
      </c>
      <c r="C10707">
        <v>510000</v>
      </c>
    </row>
    <row r="10708" spans="1:3">
      <c r="A10708">
        <v>10707</v>
      </c>
      <c r="B10708" t="s">
        <v>13801</v>
      </c>
      <c r="C10708">
        <v>510000</v>
      </c>
    </row>
    <row r="10709" spans="1:3">
      <c r="A10709">
        <v>10708</v>
      </c>
      <c r="B10709" t="s">
        <v>13802</v>
      </c>
      <c r="C10709">
        <v>510000</v>
      </c>
    </row>
    <row r="10710" spans="1:3">
      <c r="A10710">
        <v>10709</v>
      </c>
      <c r="B10710" t="s">
        <v>13803</v>
      </c>
      <c r="C10710">
        <v>201</v>
      </c>
    </row>
    <row r="10711" spans="1:3">
      <c r="A10711">
        <v>10710</v>
      </c>
      <c r="B10711" t="s">
        <v>13804</v>
      </c>
      <c r="C10711">
        <v>510000</v>
      </c>
    </row>
    <row r="10712" spans="1:3">
      <c r="A10712">
        <v>10711</v>
      </c>
      <c r="B10712" t="s">
        <v>13805</v>
      </c>
      <c r="C10712">
        <v>510000</v>
      </c>
    </row>
    <row r="10713" spans="1:3">
      <c r="A10713">
        <v>10712</v>
      </c>
      <c r="B10713" t="s">
        <v>13806</v>
      </c>
      <c r="C10713">
        <v>510000</v>
      </c>
    </row>
    <row r="10714" spans="1:3">
      <c r="A10714">
        <v>10713</v>
      </c>
      <c r="B10714" t="s">
        <v>13807</v>
      </c>
      <c r="C10714">
        <v>510000</v>
      </c>
    </row>
    <row r="10715" spans="1:3">
      <c r="A10715">
        <v>10714</v>
      </c>
      <c r="B10715" t="s">
        <v>13808</v>
      </c>
      <c r="C10715">
        <v>510000</v>
      </c>
    </row>
    <row r="10716" spans="1:3">
      <c r="A10716">
        <v>10715</v>
      </c>
      <c r="B10716" t="s">
        <v>13809</v>
      </c>
      <c r="C10716">
        <v>510000</v>
      </c>
    </row>
    <row r="10717" spans="1:3">
      <c r="A10717">
        <v>10716</v>
      </c>
      <c r="B10717" t="s">
        <v>13810</v>
      </c>
      <c r="C10717">
        <v>500000</v>
      </c>
    </row>
    <row r="10718" spans="1:3">
      <c r="A10718">
        <v>10717</v>
      </c>
      <c r="B10718" t="s">
        <v>13811</v>
      </c>
      <c r="C10718">
        <v>400100</v>
      </c>
    </row>
    <row r="10719" spans="1:3">
      <c r="A10719">
        <v>10718</v>
      </c>
      <c r="B10719" t="s">
        <v>13812</v>
      </c>
      <c r="C10719">
        <v>400100</v>
      </c>
    </row>
    <row r="10720" spans="1:3">
      <c r="A10720">
        <v>10719</v>
      </c>
      <c r="B10720" t="s">
        <v>13813</v>
      </c>
      <c r="C10720">
        <v>400100</v>
      </c>
    </row>
    <row r="10721" spans="1:3">
      <c r="A10721">
        <v>10720</v>
      </c>
      <c r="B10721" t="s">
        <v>13814</v>
      </c>
      <c r="C10721">
        <v>400100</v>
      </c>
    </row>
    <row r="10722" spans="1:3">
      <c r="A10722">
        <v>10721</v>
      </c>
      <c r="B10722" t="s">
        <v>13815</v>
      </c>
      <c r="C10722">
        <v>320260</v>
      </c>
    </row>
    <row r="10723" spans="1:3">
      <c r="A10723">
        <v>10722</v>
      </c>
      <c r="B10723" t="s">
        <v>13816</v>
      </c>
      <c r="C10723">
        <v>320260</v>
      </c>
    </row>
    <row r="10724" spans="1:3">
      <c r="A10724">
        <v>10723</v>
      </c>
      <c r="B10724" t="s">
        <v>13817</v>
      </c>
      <c r="C10724">
        <v>320260</v>
      </c>
    </row>
    <row r="10725" spans="1:3">
      <c r="A10725">
        <v>10724</v>
      </c>
      <c r="B10725" t="s">
        <v>13818</v>
      </c>
      <c r="C10725">
        <v>320260</v>
      </c>
    </row>
    <row r="10726" spans="1:3">
      <c r="A10726">
        <v>10725</v>
      </c>
      <c r="B10726" t="s">
        <v>13819</v>
      </c>
      <c r="C10726">
        <v>320260</v>
      </c>
    </row>
    <row r="10727" spans="1:3">
      <c r="A10727">
        <v>10726</v>
      </c>
      <c r="B10727" t="s">
        <v>13820</v>
      </c>
      <c r="C10727">
        <v>320260</v>
      </c>
    </row>
    <row r="10728" spans="1:3">
      <c r="A10728">
        <v>10727</v>
      </c>
      <c r="B10728" t="s">
        <v>13821</v>
      </c>
      <c r="C10728">
        <v>320260</v>
      </c>
    </row>
    <row r="10729" spans="1:3">
      <c r="A10729">
        <v>10728</v>
      </c>
      <c r="B10729" t="s">
        <v>13822</v>
      </c>
      <c r="C10729">
        <v>320260</v>
      </c>
    </row>
    <row r="10730" spans="1:3">
      <c r="A10730">
        <v>10729</v>
      </c>
      <c r="B10730" t="s">
        <v>13823</v>
      </c>
      <c r="C10730">
        <v>320260</v>
      </c>
    </row>
    <row r="10731" spans="1:3">
      <c r="A10731">
        <v>10730</v>
      </c>
      <c r="B10731" t="s">
        <v>13824</v>
      </c>
      <c r="C10731">
        <v>320260</v>
      </c>
    </row>
    <row r="10732" spans="1:3">
      <c r="A10732">
        <v>10731</v>
      </c>
      <c r="B10732" t="s">
        <v>13825</v>
      </c>
      <c r="C10732">
        <v>320260</v>
      </c>
    </row>
    <row r="10733" spans="1:3">
      <c r="A10733">
        <v>10732</v>
      </c>
      <c r="B10733" t="s">
        <v>13826</v>
      </c>
      <c r="C10733">
        <v>320260</v>
      </c>
    </row>
    <row r="10734" spans="1:3">
      <c r="A10734">
        <v>10733</v>
      </c>
      <c r="B10734" t="s">
        <v>13827</v>
      </c>
      <c r="C10734">
        <v>320260</v>
      </c>
    </row>
    <row r="10735" spans="1:3">
      <c r="A10735">
        <v>10734</v>
      </c>
      <c r="B10735" t="s">
        <v>13828</v>
      </c>
      <c r="C10735">
        <v>320260</v>
      </c>
    </row>
    <row r="10736" spans="1:3">
      <c r="A10736">
        <v>10735</v>
      </c>
      <c r="B10736" t="s">
        <v>13829</v>
      </c>
      <c r="C10736">
        <v>320260</v>
      </c>
    </row>
    <row r="10737" spans="1:3">
      <c r="A10737">
        <v>10736</v>
      </c>
      <c r="B10737" t="s">
        <v>13830</v>
      </c>
      <c r="C10737">
        <v>320000</v>
      </c>
    </row>
    <row r="10738" spans="1:3">
      <c r="A10738">
        <v>10737</v>
      </c>
      <c r="B10738" t="s">
        <v>13831</v>
      </c>
      <c r="C10738">
        <v>320000</v>
      </c>
    </row>
    <row r="10739" spans="1:3">
      <c r="A10739">
        <v>10738</v>
      </c>
      <c r="B10739" t="s">
        <v>13832</v>
      </c>
      <c r="C10739">
        <v>320000</v>
      </c>
    </row>
    <row r="10740" spans="1:3">
      <c r="A10740">
        <v>10739</v>
      </c>
      <c r="B10740" t="s">
        <v>13833</v>
      </c>
      <c r="C10740">
        <v>320000</v>
      </c>
    </row>
    <row r="10741" spans="1:3">
      <c r="A10741">
        <v>10740</v>
      </c>
      <c r="B10741" t="s">
        <v>13834</v>
      </c>
      <c r="C10741">
        <v>320000</v>
      </c>
    </row>
    <row r="10742" spans="1:3">
      <c r="A10742">
        <v>10741</v>
      </c>
      <c r="B10742" t="s">
        <v>13835</v>
      </c>
      <c r="C10742">
        <v>320000</v>
      </c>
    </row>
    <row r="10743" spans="1:3">
      <c r="A10743">
        <v>10742</v>
      </c>
      <c r="B10743" t="s">
        <v>13836</v>
      </c>
      <c r="C10743">
        <v>320000</v>
      </c>
    </row>
    <row r="10744" spans="1:3">
      <c r="A10744">
        <v>10743</v>
      </c>
      <c r="B10744" t="s">
        <v>13837</v>
      </c>
      <c r="C10744">
        <v>320000</v>
      </c>
    </row>
    <row r="10745" spans="1:3">
      <c r="A10745">
        <v>10744</v>
      </c>
      <c r="B10745" t="s">
        <v>13838</v>
      </c>
      <c r="C10745">
        <v>320000</v>
      </c>
    </row>
    <row r="10746" spans="1:3">
      <c r="A10746">
        <v>10745</v>
      </c>
      <c r="B10746" t="s">
        <v>13839</v>
      </c>
      <c r="C10746">
        <v>320000</v>
      </c>
    </row>
    <row r="10747" spans="1:3">
      <c r="A10747">
        <v>10746</v>
      </c>
      <c r="B10747" t="s">
        <v>13840</v>
      </c>
      <c r="C10747">
        <v>320000</v>
      </c>
    </row>
    <row r="10748" spans="1:3">
      <c r="A10748">
        <v>10747</v>
      </c>
      <c r="B10748" t="s">
        <v>13841</v>
      </c>
      <c r="C10748">
        <v>320000</v>
      </c>
    </row>
    <row r="10749" spans="1:3">
      <c r="A10749">
        <v>10748</v>
      </c>
      <c r="B10749" t="s">
        <v>13842</v>
      </c>
      <c r="C10749">
        <v>320000</v>
      </c>
    </row>
    <row r="10750" spans="1:3">
      <c r="A10750">
        <v>10749</v>
      </c>
      <c r="B10750" t="s">
        <v>13843</v>
      </c>
      <c r="C10750">
        <v>320000</v>
      </c>
    </row>
    <row r="10751" spans="1:3">
      <c r="A10751">
        <v>10750</v>
      </c>
      <c r="B10751" t="s">
        <v>13844</v>
      </c>
      <c r="C10751">
        <v>320000</v>
      </c>
    </row>
    <row r="10752" spans="1:3">
      <c r="A10752">
        <v>10751</v>
      </c>
      <c r="B10752" t="s">
        <v>13845</v>
      </c>
      <c r="C10752">
        <v>320000</v>
      </c>
    </row>
    <row r="10753" spans="1:3">
      <c r="A10753">
        <v>10752</v>
      </c>
      <c r="B10753" t="s">
        <v>13846</v>
      </c>
      <c r="C10753">
        <v>320000</v>
      </c>
    </row>
    <row r="10754" spans="1:3">
      <c r="A10754">
        <v>10753</v>
      </c>
      <c r="B10754" t="s">
        <v>13847</v>
      </c>
      <c r="C10754">
        <v>320000</v>
      </c>
    </row>
    <row r="10755" spans="1:3">
      <c r="A10755">
        <v>10754</v>
      </c>
      <c r="B10755" t="s">
        <v>13848</v>
      </c>
      <c r="C10755">
        <v>320000</v>
      </c>
    </row>
    <row r="10756" spans="1:3">
      <c r="A10756">
        <v>10755</v>
      </c>
      <c r="B10756" t="s">
        <v>13849</v>
      </c>
      <c r="C10756">
        <v>320000</v>
      </c>
    </row>
    <row r="10757" spans="1:3">
      <c r="A10757">
        <v>10756</v>
      </c>
      <c r="B10757" t="s">
        <v>13850</v>
      </c>
      <c r="C10757">
        <v>320000</v>
      </c>
    </row>
    <row r="10758" spans="1:3">
      <c r="A10758">
        <v>10757</v>
      </c>
      <c r="B10758" t="s">
        <v>13851</v>
      </c>
      <c r="C10758">
        <v>320000</v>
      </c>
    </row>
    <row r="10759" spans="1:3">
      <c r="A10759">
        <v>10758</v>
      </c>
      <c r="B10759" t="s">
        <v>13852</v>
      </c>
      <c r="C10759">
        <v>320000</v>
      </c>
    </row>
    <row r="10760" spans="1:3">
      <c r="A10760">
        <v>10759</v>
      </c>
      <c r="B10760" t="s">
        <v>13853</v>
      </c>
      <c r="C10760">
        <v>320000</v>
      </c>
    </row>
    <row r="10761" spans="1:3">
      <c r="A10761">
        <v>10760</v>
      </c>
      <c r="B10761" t="s">
        <v>13854</v>
      </c>
      <c r="C10761">
        <v>320000</v>
      </c>
    </row>
    <row r="10762" spans="1:3">
      <c r="A10762">
        <v>10761</v>
      </c>
      <c r="B10762" t="s">
        <v>13855</v>
      </c>
      <c r="C10762">
        <v>320000</v>
      </c>
    </row>
    <row r="10763" spans="1:3">
      <c r="A10763">
        <v>10762</v>
      </c>
      <c r="B10763" t="s">
        <v>13856</v>
      </c>
      <c r="C10763">
        <v>320000</v>
      </c>
    </row>
    <row r="10764" spans="1:3">
      <c r="A10764">
        <v>10763</v>
      </c>
      <c r="B10764" t="s">
        <v>13857</v>
      </c>
      <c r="C10764">
        <v>320000</v>
      </c>
    </row>
    <row r="10765" spans="1:3">
      <c r="A10765">
        <v>10764</v>
      </c>
      <c r="B10765" t="s">
        <v>13858</v>
      </c>
      <c r="C10765">
        <v>300100</v>
      </c>
    </row>
    <row r="10766" spans="1:3">
      <c r="A10766">
        <v>10765</v>
      </c>
      <c r="B10766" t="s">
        <v>13859</v>
      </c>
      <c r="C10766">
        <v>300100</v>
      </c>
    </row>
    <row r="10767" spans="1:3">
      <c r="A10767">
        <v>10766</v>
      </c>
      <c r="B10767" t="s">
        <v>13860</v>
      </c>
      <c r="C10767">
        <v>300100</v>
      </c>
    </row>
    <row r="10768" spans="1:3">
      <c r="A10768">
        <v>10767</v>
      </c>
      <c r="B10768" t="s">
        <v>13861</v>
      </c>
      <c r="C10768">
        <v>300100</v>
      </c>
    </row>
    <row r="10769" spans="1:3">
      <c r="A10769">
        <v>10768</v>
      </c>
      <c r="B10769" t="s">
        <v>13862</v>
      </c>
      <c r="C10769">
        <v>300100</v>
      </c>
    </row>
    <row r="10770" spans="1:3">
      <c r="A10770">
        <v>10769</v>
      </c>
      <c r="B10770" t="s">
        <v>13863</v>
      </c>
      <c r="C10770">
        <v>300100</v>
      </c>
    </row>
    <row r="10771" spans="1:3">
      <c r="A10771">
        <v>10770</v>
      </c>
      <c r="B10771" t="s">
        <v>13864</v>
      </c>
      <c r="C10771">
        <v>290000</v>
      </c>
    </row>
    <row r="10772" spans="1:3">
      <c r="A10772">
        <v>10771</v>
      </c>
      <c r="B10772" t="s">
        <v>13865</v>
      </c>
      <c r="C10772">
        <v>290000</v>
      </c>
    </row>
    <row r="10773" spans="1:3">
      <c r="A10773">
        <v>10772</v>
      </c>
      <c r="B10773" t="s">
        <v>13866</v>
      </c>
      <c r="C10773">
        <v>290000</v>
      </c>
    </row>
    <row r="10774" spans="1:3">
      <c r="A10774">
        <v>10773</v>
      </c>
      <c r="B10774" t="s">
        <v>13867</v>
      </c>
      <c r="C10774">
        <v>290000</v>
      </c>
    </row>
    <row r="10775" spans="1:3">
      <c r="A10775">
        <v>10774</v>
      </c>
      <c r="B10775" t="s">
        <v>13868</v>
      </c>
      <c r="C10775">
        <v>290000</v>
      </c>
    </row>
    <row r="10776" spans="1:3">
      <c r="A10776">
        <v>10775</v>
      </c>
      <c r="B10776" t="s">
        <v>13869</v>
      </c>
      <c r="C10776">
        <v>290000</v>
      </c>
    </row>
    <row r="10777" spans="1:3">
      <c r="A10777">
        <v>10776</v>
      </c>
      <c r="B10777" t="s">
        <v>13870</v>
      </c>
      <c r="C10777">
        <v>290000</v>
      </c>
    </row>
    <row r="10778" spans="1:3">
      <c r="A10778">
        <v>10777</v>
      </c>
      <c r="B10778" t="s">
        <v>13871</v>
      </c>
      <c r="C10778">
        <v>290000</v>
      </c>
    </row>
    <row r="10779" spans="1:3">
      <c r="A10779">
        <v>10778</v>
      </c>
      <c r="B10779" t="s">
        <v>13872</v>
      </c>
      <c r="C10779">
        <v>260000</v>
      </c>
    </row>
    <row r="10780" spans="1:3">
      <c r="A10780">
        <v>10779</v>
      </c>
      <c r="B10780" t="s">
        <v>13873</v>
      </c>
      <c r="C10780">
        <v>260000</v>
      </c>
    </row>
    <row r="10781" spans="1:3">
      <c r="A10781">
        <v>10780</v>
      </c>
      <c r="B10781" t="s">
        <v>13874</v>
      </c>
      <c r="C10781">
        <v>260000</v>
      </c>
    </row>
    <row r="10782" spans="1:3">
      <c r="A10782">
        <v>10781</v>
      </c>
      <c r="B10782" t="s">
        <v>13875</v>
      </c>
      <c r="C10782">
        <v>260000</v>
      </c>
    </row>
    <row r="10783" spans="1:3">
      <c r="A10783">
        <v>10782</v>
      </c>
      <c r="B10783" t="s">
        <v>3125</v>
      </c>
      <c r="C10783">
        <v>260000</v>
      </c>
    </row>
    <row r="10784" spans="1:3">
      <c r="A10784">
        <v>10783</v>
      </c>
      <c r="B10784" t="s">
        <v>13876</v>
      </c>
      <c r="C10784">
        <v>260000</v>
      </c>
    </row>
    <row r="10785" spans="1:3">
      <c r="A10785">
        <v>10784</v>
      </c>
      <c r="B10785" t="s">
        <v>13877</v>
      </c>
      <c r="C10785">
        <v>260000</v>
      </c>
    </row>
    <row r="10786" spans="1:3">
      <c r="A10786">
        <v>10785</v>
      </c>
      <c r="B10786" t="s">
        <v>13878</v>
      </c>
      <c r="C10786">
        <v>260000</v>
      </c>
    </row>
    <row r="10787" spans="1:3">
      <c r="A10787">
        <v>10786</v>
      </c>
      <c r="B10787" t="s">
        <v>13879</v>
      </c>
      <c r="C10787">
        <v>260000</v>
      </c>
    </row>
    <row r="10788" spans="1:3">
      <c r="A10788">
        <v>10787</v>
      </c>
      <c r="B10788" t="s">
        <v>13880</v>
      </c>
      <c r="C10788">
        <v>260000</v>
      </c>
    </row>
    <row r="10789" spans="1:3">
      <c r="A10789">
        <v>10788</v>
      </c>
      <c r="B10789" t="s">
        <v>13881</v>
      </c>
      <c r="C10789">
        <v>260000</v>
      </c>
    </row>
    <row r="10790" spans="1:3">
      <c r="A10790">
        <v>10789</v>
      </c>
      <c r="B10790" t="s">
        <v>13882</v>
      </c>
      <c r="C10790">
        <v>260000</v>
      </c>
    </row>
    <row r="10791" spans="1:3">
      <c r="A10791">
        <v>10790</v>
      </c>
      <c r="B10791" t="s">
        <v>13883</v>
      </c>
      <c r="C10791">
        <v>260000</v>
      </c>
    </row>
    <row r="10792" spans="1:3">
      <c r="A10792">
        <v>10791</v>
      </c>
      <c r="B10792" t="s">
        <v>13884</v>
      </c>
      <c r="C10792">
        <v>260000</v>
      </c>
    </row>
    <row r="10793" spans="1:3">
      <c r="A10793">
        <v>10792</v>
      </c>
      <c r="B10793" t="s">
        <v>13885</v>
      </c>
      <c r="C10793">
        <v>260000</v>
      </c>
    </row>
    <row r="10794" spans="1:3">
      <c r="A10794">
        <v>10793</v>
      </c>
      <c r="B10794" t="s">
        <v>13886</v>
      </c>
      <c r="C10794">
        <v>260000</v>
      </c>
    </row>
    <row r="10795" spans="1:3">
      <c r="A10795">
        <v>10794</v>
      </c>
      <c r="B10795" t="s">
        <v>13887</v>
      </c>
      <c r="C10795">
        <v>260000</v>
      </c>
    </row>
    <row r="10796" spans="1:3">
      <c r="A10796">
        <v>10795</v>
      </c>
      <c r="B10796" t="s">
        <v>13888</v>
      </c>
      <c r="C10796">
        <v>260000</v>
      </c>
    </row>
    <row r="10797" spans="1:3">
      <c r="A10797">
        <v>10796</v>
      </c>
      <c r="B10797" t="s">
        <v>13889</v>
      </c>
      <c r="C10797">
        <v>260000</v>
      </c>
    </row>
    <row r="10798" spans="1:3">
      <c r="A10798">
        <v>10797</v>
      </c>
      <c r="B10798" t="s">
        <v>13890</v>
      </c>
      <c r="C10798">
        <v>260000</v>
      </c>
    </row>
    <row r="10799" spans="1:3">
      <c r="A10799">
        <v>10798</v>
      </c>
      <c r="B10799" t="s">
        <v>13891</v>
      </c>
      <c r="C10799">
        <v>260000</v>
      </c>
    </row>
    <row r="10800" spans="1:3">
      <c r="A10800">
        <v>10799</v>
      </c>
      <c r="B10800" t="s">
        <v>13892</v>
      </c>
      <c r="C10800">
        <v>260000</v>
      </c>
    </row>
    <row r="10801" spans="1:3">
      <c r="A10801">
        <v>10800</v>
      </c>
      <c r="B10801" t="s">
        <v>13893</v>
      </c>
      <c r="C10801">
        <v>260000</v>
      </c>
    </row>
    <row r="10802" spans="1:3">
      <c r="A10802">
        <v>10801</v>
      </c>
      <c r="B10802" t="s">
        <v>13894</v>
      </c>
      <c r="C10802">
        <v>260000</v>
      </c>
    </row>
    <row r="10803" spans="1:3">
      <c r="A10803">
        <v>10802</v>
      </c>
      <c r="B10803" t="s">
        <v>13895</v>
      </c>
      <c r="C10803">
        <v>260000</v>
      </c>
    </row>
    <row r="10804" spans="1:3">
      <c r="A10804">
        <v>10803</v>
      </c>
      <c r="B10804" t="s">
        <v>13896</v>
      </c>
      <c r="C10804">
        <v>260000</v>
      </c>
    </row>
    <row r="10805" spans="1:3">
      <c r="A10805">
        <v>10804</v>
      </c>
      <c r="B10805" t="s">
        <v>13897</v>
      </c>
      <c r="C10805">
        <v>260000</v>
      </c>
    </row>
    <row r="10806" spans="1:3">
      <c r="A10806">
        <v>10805</v>
      </c>
      <c r="B10806" t="s">
        <v>13898</v>
      </c>
      <c r="C10806">
        <v>260000</v>
      </c>
    </row>
    <row r="10807" spans="1:3">
      <c r="A10807">
        <v>10806</v>
      </c>
      <c r="B10807" t="s">
        <v>13899</v>
      </c>
      <c r="C10807">
        <v>250100</v>
      </c>
    </row>
    <row r="10808" spans="1:3">
      <c r="A10808">
        <v>10807</v>
      </c>
      <c r="B10808" t="s">
        <v>13900</v>
      </c>
      <c r="C10808">
        <v>250100</v>
      </c>
    </row>
    <row r="10809" spans="1:3">
      <c r="A10809">
        <v>10808</v>
      </c>
      <c r="B10809" t="s">
        <v>13901</v>
      </c>
      <c r="C10809">
        <v>250100</v>
      </c>
    </row>
    <row r="10810" spans="1:3">
      <c r="A10810">
        <v>10809</v>
      </c>
      <c r="B10810" t="s">
        <v>13902</v>
      </c>
      <c r="C10810">
        <v>250100</v>
      </c>
    </row>
    <row r="10811" spans="1:3">
      <c r="A10811">
        <v>10810</v>
      </c>
      <c r="B10811" t="s">
        <v>13903</v>
      </c>
      <c r="C10811">
        <v>250100</v>
      </c>
    </row>
    <row r="10812" spans="1:3">
      <c r="A10812">
        <v>10811</v>
      </c>
      <c r="B10812" t="s">
        <v>13904</v>
      </c>
      <c r="C10812">
        <v>232200</v>
      </c>
    </row>
    <row r="10813" spans="1:3">
      <c r="A10813">
        <v>10812</v>
      </c>
      <c r="B10813" t="s">
        <v>13905</v>
      </c>
      <c r="C10813">
        <v>230000</v>
      </c>
    </row>
    <row r="10814" spans="1:3">
      <c r="A10814">
        <v>10813</v>
      </c>
      <c r="B10814" t="s">
        <v>13906</v>
      </c>
      <c r="C10814">
        <v>230000</v>
      </c>
    </row>
    <row r="10815" spans="1:3">
      <c r="A10815">
        <v>10814</v>
      </c>
      <c r="B10815" t="s">
        <v>13907</v>
      </c>
      <c r="C10815">
        <v>200500</v>
      </c>
    </row>
    <row r="10816" spans="1:3">
      <c r="A10816">
        <v>10815</v>
      </c>
      <c r="B10816" t="s">
        <v>13908</v>
      </c>
      <c r="C10816">
        <v>200500</v>
      </c>
    </row>
    <row r="10817" spans="1:3">
      <c r="A10817">
        <v>10816</v>
      </c>
      <c r="B10817" t="s">
        <v>13909</v>
      </c>
      <c r="C10817">
        <v>200300</v>
      </c>
    </row>
    <row r="10818" spans="1:3">
      <c r="A10818">
        <v>10817</v>
      </c>
      <c r="B10818" t="s">
        <v>13910</v>
      </c>
      <c r="C10818">
        <v>200300</v>
      </c>
    </row>
    <row r="10819" spans="1:3">
      <c r="A10819">
        <v>10818</v>
      </c>
      <c r="B10819" t="s">
        <v>13911</v>
      </c>
      <c r="C10819">
        <v>200300</v>
      </c>
    </row>
    <row r="10820" spans="1:3">
      <c r="A10820">
        <v>10819</v>
      </c>
      <c r="B10820" t="s">
        <v>13912</v>
      </c>
      <c r="C10820">
        <v>185111</v>
      </c>
    </row>
    <row r="10821" spans="1:3">
      <c r="A10821">
        <v>10820</v>
      </c>
      <c r="B10821" t="s">
        <v>13913</v>
      </c>
      <c r="C10821">
        <v>185110</v>
      </c>
    </row>
    <row r="10822" spans="1:3">
      <c r="A10822">
        <v>10821</v>
      </c>
      <c r="B10822" t="s">
        <v>13914</v>
      </c>
      <c r="C10822">
        <v>185110</v>
      </c>
    </row>
    <row r="10823" spans="1:3">
      <c r="A10823">
        <v>10822</v>
      </c>
      <c r="B10823" t="s">
        <v>13915</v>
      </c>
      <c r="C10823">
        <v>185110</v>
      </c>
    </row>
    <row r="10824" spans="1:3">
      <c r="A10824">
        <v>10823</v>
      </c>
      <c r="B10824" t="s">
        <v>13914</v>
      </c>
      <c r="C10824">
        <v>185110</v>
      </c>
    </row>
    <row r="10825" spans="1:3">
      <c r="A10825">
        <v>10824</v>
      </c>
      <c r="B10825" t="s">
        <v>13916</v>
      </c>
      <c r="C10825">
        <v>110000</v>
      </c>
    </row>
    <row r="10826" spans="1:3">
      <c r="A10826">
        <v>10825</v>
      </c>
      <c r="B10826" t="s">
        <v>13917</v>
      </c>
      <c r="C10826">
        <v>100000</v>
      </c>
    </row>
    <row r="10827" spans="1:3">
      <c r="A10827">
        <v>10826</v>
      </c>
      <c r="B10827" t="s">
        <v>13918</v>
      </c>
      <c r="C10827">
        <v>100000</v>
      </c>
    </row>
    <row r="10828" spans="1:3">
      <c r="A10828">
        <v>10827</v>
      </c>
      <c r="B10828" t="s">
        <v>13919</v>
      </c>
      <c r="C10828">
        <v>100000</v>
      </c>
    </row>
    <row r="10829" spans="1:3">
      <c r="A10829">
        <v>10828</v>
      </c>
      <c r="B10829" t="s">
        <v>13920</v>
      </c>
      <c r="C10829">
        <v>100000</v>
      </c>
    </row>
    <row r="10830" spans="1:3">
      <c r="A10830">
        <v>10829</v>
      </c>
      <c r="B10830" t="s">
        <v>13921</v>
      </c>
      <c r="C10830">
        <v>49150</v>
      </c>
    </row>
    <row r="10831" spans="1:3">
      <c r="A10831">
        <v>10830</v>
      </c>
      <c r="B10831" t="s">
        <v>1359</v>
      </c>
      <c r="C10831">
        <v>49070</v>
      </c>
    </row>
    <row r="10832" spans="1:3">
      <c r="A10832">
        <v>10831</v>
      </c>
      <c r="B10832" t="s">
        <v>13922</v>
      </c>
      <c r="C10832">
        <v>48111</v>
      </c>
    </row>
    <row r="10833" spans="1:3">
      <c r="A10833">
        <v>10832</v>
      </c>
      <c r="B10833" t="s">
        <v>13923</v>
      </c>
      <c r="C10833">
        <v>48024</v>
      </c>
    </row>
    <row r="10834" spans="1:3">
      <c r="A10834">
        <v>10833</v>
      </c>
      <c r="B10834" t="s">
        <v>13924</v>
      </c>
      <c r="C10834">
        <v>48012</v>
      </c>
    </row>
    <row r="10835" spans="1:3">
      <c r="A10835">
        <v>10834</v>
      </c>
      <c r="B10835" t="s">
        <v>13925</v>
      </c>
      <c r="C10835">
        <v>48010</v>
      </c>
    </row>
    <row r="10836" spans="1:3">
      <c r="A10836">
        <v>10835</v>
      </c>
      <c r="B10836" t="s">
        <v>13926</v>
      </c>
      <c r="C10836">
        <v>48009</v>
      </c>
    </row>
    <row r="10837" spans="1:3">
      <c r="A10837">
        <v>10836</v>
      </c>
      <c r="B10837" t="s">
        <v>13927</v>
      </c>
      <c r="C10837">
        <v>32026</v>
      </c>
    </row>
    <row r="10838" spans="1:3">
      <c r="A10838">
        <v>10837</v>
      </c>
      <c r="B10838" t="s">
        <v>13928</v>
      </c>
      <c r="C10838">
        <v>32026</v>
      </c>
    </row>
    <row r="10839" spans="1:3">
      <c r="A10839">
        <v>10838</v>
      </c>
      <c r="B10839" t="s">
        <v>13929</v>
      </c>
      <c r="C10839">
        <v>21300</v>
      </c>
    </row>
    <row r="10840" spans="1:3">
      <c r="A10840">
        <v>10839</v>
      </c>
      <c r="B10840" t="s">
        <v>13930</v>
      </c>
      <c r="C10840">
        <v>18760</v>
      </c>
    </row>
    <row r="10841" spans="1:3">
      <c r="A10841">
        <v>10840</v>
      </c>
      <c r="B10841" t="s">
        <v>13931</v>
      </c>
      <c r="C10841">
        <v>18500</v>
      </c>
    </row>
    <row r="10842" spans="1:3">
      <c r="A10842">
        <v>10841</v>
      </c>
      <c r="B10842" t="s">
        <v>13932</v>
      </c>
      <c r="C10842">
        <v>15800</v>
      </c>
    </row>
    <row r="10843" spans="1:3">
      <c r="A10843">
        <v>10842</v>
      </c>
      <c r="B10843" t="s">
        <v>13933</v>
      </c>
      <c r="C10843">
        <v>15800</v>
      </c>
    </row>
    <row r="10844" spans="1:3">
      <c r="A10844">
        <v>10843</v>
      </c>
      <c r="B10844" t="s">
        <v>13934</v>
      </c>
      <c r="C10844">
        <v>15600</v>
      </c>
    </row>
    <row r="10845" spans="1:3">
      <c r="A10845">
        <v>10844</v>
      </c>
      <c r="B10845" t="s">
        <v>13935</v>
      </c>
      <c r="C10845">
        <v>15200</v>
      </c>
    </row>
    <row r="10846" spans="1:3">
      <c r="A10846">
        <v>10845</v>
      </c>
      <c r="B10846" t="s">
        <v>1781</v>
      </c>
      <c r="C10846">
        <v>15080</v>
      </c>
    </row>
    <row r="10847" spans="1:3">
      <c r="A10847">
        <v>10846</v>
      </c>
      <c r="B10847" t="s">
        <v>13936</v>
      </c>
      <c r="C10847">
        <v>15080</v>
      </c>
    </row>
    <row r="10848" spans="1:3">
      <c r="A10848">
        <v>10847</v>
      </c>
      <c r="B10848" t="s">
        <v>13937</v>
      </c>
      <c r="C10848">
        <v>15050</v>
      </c>
    </row>
    <row r="10849" spans="1:3">
      <c r="A10849">
        <v>10848</v>
      </c>
      <c r="B10849" t="s">
        <v>13938</v>
      </c>
      <c r="C10849">
        <v>14000</v>
      </c>
    </row>
    <row r="10850" spans="1:3">
      <c r="A10850">
        <v>10849</v>
      </c>
      <c r="B10850" t="s">
        <v>13939</v>
      </c>
      <c r="C10850">
        <v>5817</v>
      </c>
    </row>
    <row r="10851" spans="1:3">
      <c r="A10851">
        <v>10850</v>
      </c>
      <c r="B10851" t="s">
        <v>13940</v>
      </c>
      <c r="C10851">
        <v>5715</v>
      </c>
    </row>
    <row r="10852" spans="1:3">
      <c r="A10852">
        <v>10851</v>
      </c>
      <c r="B10852" t="s">
        <v>13941</v>
      </c>
      <c r="C10852">
        <v>5566</v>
      </c>
    </row>
    <row r="10853" spans="1:3">
      <c r="A10853">
        <v>10852</v>
      </c>
      <c r="B10853" t="s">
        <v>13942</v>
      </c>
      <c r="C10853">
        <v>5560</v>
      </c>
    </row>
    <row r="10854" spans="1:3">
      <c r="A10854">
        <v>10853</v>
      </c>
      <c r="B10854" t="s">
        <v>13943</v>
      </c>
      <c r="C10854">
        <v>5560</v>
      </c>
    </row>
    <row r="10855" spans="1:3">
      <c r="A10855">
        <v>10854</v>
      </c>
      <c r="B10855" t="s">
        <v>13944</v>
      </c>
      <c r="C10855">
        <v>5560</v>
      </c>
    </row>
    <row r="10856" spans="1:3">
      <c r="A10856">
        <v>10855</v>
      </c>
      <c r="B10856" t="s">
        <v>13945</v>
      </c>
      <c r="C10856">
        <v>5560</v>
      </c>
    </row>
    <row r="10857" spans="1:3">
      <c r="A10857">
        <v>10856</v>
      </c>
      <c r="B10857" t="s">
        <v>13946</v>
      </c>
      <c r="C10857">
        <v>5557</v>
      </c>
    </row>
    <row r="10858" spans="1:3">
      <c r="A10858">
        <v>10857</v>
      </c>
      <c r="B10858" t="s">
        <v>3090</v>
      </c>
      <c r="C10858">
        <v>5537</v>
      </c>
    </row>
    <row r="10859" spans="1:3">
      <c r="A10859">
        <v>10858</v>
      </c>
      <c r="B10859" t="s">
        <v>13947</v>
      </c>
      <c r="C10859">
        <v>5537</v>
      </c>
    </row>
    <row r="10860" spans="1:3">
      <c r="A10860">
        <v>10859</v>
      </c>
      <c r="B10860" t="s">
        <v>13948</v>
      </c>
      <c r="C10860">
        <v>5519</v>
      </c>
    </row>
    <row r="10861" spans="1:3">
      <c r="A10861">
        <v>10860</v>
      </c>
      <c r="B10861" t="s">
        <v>13949</v>
      </c>
      <c r="C10861">
        <v>5516</v>
      </c>
    </row>
    <row r="10862" spans="1:3">
      <c r="A10862">
        <v>10861</v>
      </c>
      <c r="B10862" t="s">
        <v>2740</v>
      </c>
      <c r="C10862">
        <v>5511</v>
      </c>
    </row>
    <row r="10863" spans="1:3">
      <c r="A10863">
        <v>10862</v>
      </c>
      <c r="B10863" t="s">
        <v>13950</v>
      </c>
      <c r="C10863">
        <v>5511</v>
      </c>
    </row>
    <row r="10864" spans="1:3">
      <c r="A10864">
        <v>10863</v>
      </c>
      <c r="B10864" t="s">
        <v>13951</v>
      </c>
      <c r="C10864">
        <v>5506</v>
      </c>
    </row>
    <row r="10865" spans="1:3">
      <c r="A10865">
        <v>10864</v>
      </c>
      <c r="B10865" t="s">
        <v>13952</v>
      </c>
      <c r="C10865">
        <v>5423</v>
      </c>
    </row>
    <row r="10866" spans="1:3">
      <c r="A10866">
        <v>10865</v>
      </c>
      <c r="B10866" t="s">
        <v>13953</v>
      </c>
      <c r="C10866">
        <v>5423</v>
      </c>
    </row>
    <row r="10867" spans="1:3">
      <c r="A10867">
        <v>10866</v>
      </c>
      <c r="B10867" t="s">
        <v>13954</v>
      </c>
      <c r="C10867">
        <v>5423</v>
      </c>
    </row>
    <row r="10868" spans="1:3">
      <c r="A10868">
        <v>10867</v>
      </c>
      <c r="B10868" t="s">
        <v>13955</v>
      </c>
      <c r="C10868">
        <v>5423</v>
      </c>
    </row>
    <row r="10869" spans="1:3">
      <c r="A10869">
        <v>10868</v>
      </c>
      <c r="B10869" t="s">
        <v>520</v>
      </c>
      <c r="C10869">
        <v>5422</v>
      </c>
    </row>
    <row r="10870" spans="1:3">
      <c r="A10870">
        <v>10869</v>
      </c>
      <c r="B10870" t="s">
        <v>13956</v>
      </c>
      <c r="C10870">
        <v>5422</v>
      </c>
    </row>
    <row r="10871" spans="1:3">
      <c r="A10871">
        <v>10870</v>
      </c>
      <c r="B10871" t="s">
        <v>3458</v>
      </c>
      <c r="C10871">
        <v>5417</v>
      </c>
    </row>
    <row r="10872" spans="1:3">
      <c r="A10872">
        <v>10871</v>
      </c>
      <c r="B10872" t="s">
        <v>13957</v>
      </c>
      <c r="C10872">
        <v>5411</v>
      </c>
    </row>
    <row r="10873" spans="1:3">
      <c r="A10873">
        <v>10872</v>
      </c>
      <c r="B10873" t="s">
        <v>13958</v>
      </c>
      <c r="C10873">
        <v>5410</v>
      </c>
    </row>
    <row r="10874" spans="1:3">
      <c r="A10874">
        <v>10873</v>
      </c>
      <c r="B10874" t="s">
        <v>13959</v>
      </c>
      <c r="C10874">
        <v>5406</v>
      </c>
    </row>
    <row r="10875" spans="1:3">
      <c r="A10875">
        <v>10874</v>
      </c>
      <c r="B10875" t="s">
        <v>13960</v>
      </c>
      <c r="C10875">
        <v>5406</v>
      </c>
    </row>
    <row r="10876" spans="1:3">
      <c r="A10876">
        <v>10875</v>
      </c>
      <c r="B10876" t="s">
        <v>13961</v>
      </c>
      <c r="C10876">
        <v>5403</v>
      </c>
    </row>
    <row r="10877" spans="1:3">
      <c r="A10877">
        <v>10876</v>
      </c>
      <c r="B10877" t="s">
        <v>13962</v>
      </c>
      <c r="C10877">
        <v>5309</v>
      </c>
    </row>
    <row r="10878" spans="1:3">
      <c r="A10878">
        <v>10877</v>
      </c>
      <c r="B10878" t="s">
        <v>13963</v>
      </c>
      <c r="C10878">
        <v>5307</v>
      </c>
    </row>
    <row r="10879" spans="1:3">
      <c r="A10879">
        <v>10878</v>
      </c>
      <c r="B10879" t="s">
        <v>13964</v>
      </c>
      <c r="C10879">
        <v>5301</v>
      </c>
    </row>
    <row r="10880" spans="1:3">
      <c r="A10880">
        <v>10879</v>
      </c>
      <c r="B10880" t="s">
        <v>13965</v>
      </c>
      <c r="C10880">
        <v>5300</v>
      </c>
    </row>
    <row r="10881" spans="1:3">
      <c r="A10881">
        <v>10880</v>
      </c>
      <c r="B10881" t="s">
        <v>13966</v>
      </c>
      <c r="C10881">
        <v>5300</v>
      </c>
    </row>
    <row r="10882" spans="1:3">
      <c r="A10882">
        <v>10881</v>
      </c>
      <c r="B10882" t="s">
        <v>13967</v>
      </c>
      <c r="C10882">
        <v>5300</v>
      </c>
    </row>
    <row r="10883" spans="1:3">
      <c r="A10883">
        <v>10882</v>
      </c>
      <c r="B10883" t="s">
        <v>13968</v>
      </c>
      <c r="C10883">
        <v>5201</v>
      </c>
    </row>
    <row r="10884" spans="1:3">
      <c r="A10884">
        <v>10883</v>
      </c>
      <c r="B10884" t="s">
        <v>13969</v>
      </c>
      <c r="C10884">
        <v>5200</v>
      </c>
    </row>
    <row r="10885" spans="1:3">
      <c r="A10885">
        <v>10884</v>
      </c>
      <c r="B10885" t="s">
        <v>3252</v>
      </c>
      <c r="C10885">
        <v>5126</v>
      </c>
    </row>
    <row r="10886" spans="1:3">
      <c r="A10886">
        <v>10885</v>
      </c>
      <c r="B10886" t="s">
        <v>1822</v>
      </c>
      <c r="C10886">
        <v>5126</v>
      </c>
    </row>
    <row r="10887" spans="1:3">
      <c r="A10887">
        <v>10886</v>
      </c>
      <c r="B10887" t="s">
        <v>13970</v>
      </c>
      <c r="C10887">
        <v>5126</v>
      </c>
    </row>
    <row r="10888" spans="1:3">
      <c r="A10888">
        <v>10887</v>
      </c>
      <c r="B10888" t="s">
        <v>13971</v>
      </c>
      <c r="C10888">
        <v>5126</v>
      </c>
    </row>
    <row r="10889" spans="1:3">
      <c r="A10889">
        <v>10888</v>
      </c>
      <c r="B10889" t="s">
        <v>13972</v>
      </c>
      <c r="C10889">
        <v>5121</v>
      </c>
    </row>
    <row r="10890" spans="1:3">
      <c r="A10890">
        <v>10889</v>
      </c>
      <c r="B10890" t="s">
        <v>1823</v>
      </c>
      <c r="C10890">
        <v>5119</v>
      </c>
    </row>
    <row r="10891" spans="1:3">
      <c r="A10891">
        <v>10890</v>
      </c>
      <c r="B10891" t="s">
        <v>3380</v>
      </c>
      <c r="C10891">
        <v>5119</v>
      </c>
    </row>
    <row r="10892" spans="1:3">
      <c r="A10892">
        <v>10891</v>
      </c>
      <c r="B10892" t="s">
        <v>3543</v>
      </c>
      <c r="C10892">
        <v>5118</v>
      </c>
    </row>
    <row r="10893" spans="1:3">
      <c r="A10893">
        <v>10892</v>
      </c>
      <c r="B10893" t="s">
        <v>2302</v>
      </c>
      <c r="C10893">
        <v>5117</v>
      </c>
    </row>
    <row r="10894" spans="1:3">
      <c r="A10894">
        <v>10893</v>
      </c>
      <c r="B10894" t="s">
        <v>13973</v>
      </c>
      <c r="C10894">
        <v>5114</v>
      </c>
    </row>
    <row r="10895" spans="1:3">
      <c r="A10895">
        <v>10894</v>
      </c>
      <c r="B10895" t="s">
        <v>13974</v>
      </c>
      <c r="C10895">
        <v>5113</v>
      </c>
    </row>
    <row r="10896" spans="1:3">
      <c r="A10896">
        <v>10895</v>
      </c>
      <c r="B10896" t="s">
        <v>13975</v>
      </c>
      <c r="C10896">
        <v>5112</v>
      </c>
    </row>
    <row r="10897" spans="1:3">
      <c r="A10897">
        <v>10896</v>
      </c>
      <c r="B10897" t="s">
        <v>13976</v>
      </c>
      <c r="C10897">
        <v>5112</v>
      </c>
    </row>
    <row r="10898" spans="1:3">
      <c r="A10898">
        <v>10897</v>
      </c>
      <c r="B10898" t="s">
        <v>13977</v>
      </c>
      <c r="C10898">
        <v>5112</v>
      </c>
    </row>
    <row r="10899" spans="1:3">
      <c r="A10899">
        <v>10898</v>
      </c>
      <c r="B10899" t="s">
        <v>13978</v>
      </c>
      <c r="C10899">
        <v>5112</v>
      </c>
    </row>
    <row r="10900" spans="1:3">
      <c r="A10900">
        <v>10899</v>
      </c>
      <c r="B10900" t="s">
        <v>13979</v>
      </c>
      <c r="C10900">
        <v>5110</v>
      </c>
    </row>
    <row r="10901" spans="1:3">
      <c r="A10901">
        <v>10900</v>
      </c>
      <c r="B10901" t="s">
        <v>13980</v>
      </c>
      <c r="C10901">
        <v>5110</v>
      </c>
    </row>
    <row r="10902" spans="1:3">
      <c r="A10902">
        <v>10901</v>
      </c>
      <c r="B10902" t="s">
        <v>1825</v>
      </c>
      <c r="C10902">
        <v>5109</v>
      </c>
    </row>
    <row r="10903" spans="1:3">
      <c r="A10903">
        <v>10902</v>
      </c>
      <c r="B10903" t="s">
        <v>3324</v>
      </c>
      <c r="C10903">
        <v>5109</v>
      </c>
    </row>
    <row r="10904" spans="1:3">
      <c r="A10904">
        <v>10903</v>
      </c>
      <c r="B10904" t="s">
        <v>1970</v>
      </c>
      <c r="C10904">
        <v>5109</v>
      </c>
    </row>
    <row r="10905" spans="1:3">
      <c r="A10905">
        <v>10904</v>
      </c>
      <c r="B10905" t="s">
        <v>13981</v>
      </c>
      <c r="C10905">
        <v>5109</v>
      </c>
    </row>
    <row r="10906" spans="1:3">
      <c r="A10906">
        <v>10905</v>
      </c>
      <c r="B10906" t="s">
        <v>13982</v>
      </c>
      <c r="C10906">
        <v>5109</v>
      </c>
    </row>
    <row r="10907" spans="1:3">
      <c r="A10907">
        <v>10906</v>
      </c>
      <c r="B10907" t="s">
        <v>13983</v>
      </c>
      <c r="C10907">
        <v>5109</v>
      </c>
    </row>
    <row r="10908" spans="1:3">
      <c r="A10908">
        <v>10907</v>
      </c>
      <c r="B10908" t="s">
        <v>13984</v>
      </c>
      <c r="C10908">
        <v>5106</v>
      </c>
    </row>
    <row r="10909" spans="1:3">
      <c r="A10909">
        <v>10908</v>
      </c>
      <c r="B10909" t="s">
        <v>13985</v>
      </c>
      <c r="C10909">
        <v>5106</v>
      </c>
    </row>
    <row r="10910" spans="1:3">
      <c r="A10910">
        <v>10909</v>
      </c>
      <c r="B10910" t="s">
        <v>13986</v>
      </c>
      <c r="C10910">
        <v>5102</v>
      </c>
    </row>
    <row r="10911" spans="1:3">
      <c r="A10911">
        <v>10910</v>
      </c>
      <c r="B10911" t="s">
        <v>13987</v>
      </c>
      <c r="C10911">
        <v>5101</v>
      </c>
    </row>
    <row r="10912" spans="1:3">
      <c r="A10912">
        <v>10911</v>
      </c>
      <c r="B10912" t="s">
        <v>13988</v>
      </c>
      <c r="C10912">
        <v>5101</v>
      </c>
    </row>
    <row r="10913" spans="1:3">
      <c r="A10913">
        <v>10912</v>
      </c>
      <c r="B10913" t="s">
        <v>13989</v>
      </c>
      <c r="C10913">
        <v>5101</v>
      </c>
    </row>
    <row r="10914" spans="1:3">
      <c r="A10914">
        <v>10913</v>
      </c>
      <c r="B10914" t="s">
        <v>13990</v>
      </c>
      <c r="C10914">
        <v>5101</v>
      </c>
    </row>
    <row r="10915" spans="1:3">
      <c r="A10915">
        <v>10914</v>
      </c>
      <c r="B10915" t="s">
        <v>13991</v>
      </c>
      <c r="C10915">
        <v>5015</v>
      </c>
    </row>
    <row r="10916" spans="1:3">
      <c r="A10916">
        <v>10915</v>
      </c>
      <c r="B10916" t="s">
        <v>13992</v>
      </c>
      <c r="C10916">
        <v>5014</v>
      </c>
    </row>
    <row r="10917" spans="1:3">
      <c r="A10917">
        <v>10916</v>
      </c>
      <c r="B10917" t="s">
        <v>13993</v>
      </c>
      <c r="C10917">
        <v>4915</v>
      </c>
    </row>
    <row r="10918" spans="1:3">
      <c r="A10918">
        <v>10917</v>
      </c>
      <c r="B10918" t="s">
        <v>13994</v>
      </c>
      <c r="C10918">
        <v>4915</v>
      </c>
    </row>
    <row r="10919" spans="1:3">
      <c r="A10919">
        <v>10918</v>
      </c>
      <c r="B10919" t="s">
        <v>13995</v>
      </c>
      <c r="C10919">
        <v>4907</v>
      </c>
    </row>
    <row r="10920" spans="1:3">
      <c r="A10920">
        <v>10919</v>
      </c>
      <c r="B10920" t="s">
        <v>13996</v>
      </c>
      <c r="C10920">
        <v>4907</v>
      </c>
    </row>
    <row r="10921" spans="1:3">
      <c r="A10921">
        <v>10920</v>
      </c>
      <c r="B10921" t="s">
        <v>13997</v>
      </c>
      <c r="C10921">
        <v>4903</v>
      </c>
    </row>
    <row r="10922" spans="1:3">
      <c r="A10922">
        <v>10921</v>
      </c>
      <c r="B10922" t="s">
        <v>13998</v>
      </c>
      <c r="C10922">
        <v>4901</v>
      </c>
    </row>
    <row r="10923" spans="1:3">
      <c r="A10923">
        <v>10922</v>
      </c>
      <c r="B10923" t="s">
        <v>13999</v>
      </c>
      <c r="C10923">
        <v>4854</v>
      </c>
    </row>
    <row r="10924" spans="1:3">
      <c r="A10924">
        <v>10923</v>
      </c>
      <c r="B10924" t="s">
        <v>14000</v>
      </c>
      <c r="C10924">
        <v>4819</v>
      </c>
    </row>
    <row r="10925" spans="1:3">
      <c r="A10925">
        <v>10924</v>
      </c>
      <c r="B10925" t="s">
        <v>14001</v>
      </c>
      <c r="C10925">
        <v>4819</v>
      </c>
    </row>
    <row r="10926" spans="1:3">
      <c r="A10926">
        <v>10925</v>
      </c>
      <c r="B10926" t="s">
        <v>14002</v>
      </c>
      <c r="C10926">
        <v>4603</v>
      </c>
    </row>
    <row r="10927" spans="1:3">
      <c r="A10927">
        <v>10926</v>
      </c>
      <c r="B10927" t="s">
        <v>14003</v>
      </c>
      <c r="C10927">
        <v>4600</v>
      </c>
    </row>
    <row r="10928" spans="1:3">
      <c r="A10928">
        <v>10927</v>
      </c>
      <c r="B10928" t="s">
        <v>14004</v>
      </c>
      <c r="C10928">
        <v>4220</v>
      </c>
    </row>
    <row r="10929" spans="1:3">
      <c r="A10929">
        <v>10928</v>
      </c>
      <c r="B10929" t="s">
        <v>14005</v>
      </c>
      <c r="C10929">
        <v>4215</v>
      </c>
    </row>
    <row r="10930" spans="1:3">
      <c r="A10930">
        <v>10929</v>
      </c>
      <c r="B10930" t="s">
        <v>14006</v>
      </c>
      <c r="C10930">
        <v>4215</v>
      </c>
    </row>
    <row r="10931" spans="1:3">
      <c r="A10931">
        <v>10930</v>
      </c>
      <c r="B10931" t="s">
        <v>14007</v>
      </c>
      <c r="C10931">
        <v>4215</v>
      </c>
    </row>
    <row r="10932" spans="1:3">
      <c r="A10932">
        <v>10931</v>
      </c>
      <c r="B10932" t="s">
        <v>14008</v>
      </c>
      <c r="C10932">
        <v>4207</v>
      </c>
    </row>
    <row r="10933" spans="1:3">
      <c r="A10933">
        <v>10932</v>
      </c>
      <c r="B10933" t="s">
        <v>14009</v>
      </c>
      <c r="C10933">
        <v>4105</v>
      </c>
    </row>
    <row r="10934" spans="1:3">
      <c r="A10934">
        <v>10933</v>
      </c>
      <c r="B10934" t="s">
        <v>14010</v>
      </c>
      <c r="C10934">
        <v>4010</v>
      </c>
    </row>
    <row r="10935" spans="1:3">
      <c r="A10935">
        <v>10934</v>
      </c>
      <c r="B10935" t="s">
        <v>14011</v>
      </c>
      <c r="C10935">
        <v>4004</v>
      </c>
    </row>
    <row r="10936" spans="1:3">
      <c r="A10936">
        <v>10935</v>
      </c>
      <c r="B10936" t="s">
        <v>1574</v>
      </c>
      <c r="C10936">
        <v>4003</v>
      </c>
    </row>
    <row r="10937" spans="1:3">
      <c r="A10937">
        <v>10936</v>
      </c>
      <c r="B10937" t="s">
        <v>14012</v>
      </c>
      <c r="C10937">
        <v>4003</v>
      </c>
    </row>
    <row r="10938" spans="1:3">
      <c r="A10938">
        <v>10937</v>
      </c>
      <c r="B10938" t="s">
        <v>14013</v>
      </c>
      <c r="C10938">
        <v>3814</v>
      </c>
    </row>
    <row r="10939" spans="1:3">
      <c r="A10939">
        <v>10938</v>
      </c>
      <c r="B10939" t="s">
        <v>1332</v>
      </c>
      <c r="C10939">
        <v>3810</v>
      </c>
    </row>
    <row r="10940" spans="1:3">
      <c r="A10940">
        <v>10939</v>
      </c>
      <c r="B10940" t="s">
        <v>14014</v>
      </c>
      <c r="C10940">
        <v>3809</v>
      </c>
    </row>
    <row r="10941" spans="1:3">
      <c r="A10941">
        <v>10940</v>
      </c>
      <c r="B10941" t="s">
        <v>509</v>
      </c>
      <c r="C10941">
        <v>3614</v>
      </c>
    </row>
    <row r="10942" spans="1:3">
      <c r="A10942">
        <v>10941</v>
      </c>
      <c r="B10942" t="s">
        <v>14015</v>
      </c>
      <c r="C10942">
        <v>3612</v>
      </c>
    </row>
    <row r="10943" spans="1:3">
      <c r="A10943">
        <v>10942</v>
      </c>
      <c r="B10943" t="s">
        <v>1806</v>
      </c>
      <c r="C10943">
        <v>3601</v>
      </c>
    </row>
    <row r="10944" spans="1:3">
      <c r="A10944">
        <v>10943</v>
      </c>
      <c r="B10944" t="s">
        <v>14016</v>
      </c>
      <c r="C10944">
        <v>3601</v>
      </c>
    </row>
    <row r="10945" spans="1:3">
      <c r="A10945">
        <v>10944</v>
      </c>
      <c r="B10945" t="s">
        <v>14017</v>
      </c>
      <c r="C10945">
        <v>3601</v>
      </c>
    </row>
    <row r="10946" spans="1:3">
      <c r="A10946">
        <v>10945</v>
      </c>
      <c r="B10946" t="s">
        <v>14018</v>
      </c>
      <c r="C10946">
        <v>3509</v>
      </c>
    </row>
    <row r="10947" spans="1:3">
      <c r="A10947">
        <v>10946</v>
      </c>
      <c r="B10947" t="s">
        <v>4306</v>
      </c>
      <c r="C10947">
        <v>3502</v>
      </c>
    </row>
    <row r="10948" spans="1:3">
      <c r="A10948">
        <v>10947</v>
      </c>
      <c r="B10948" t="s">
        <v>14019</v>
      </c>
      <c r="C10948">
        <v>3411</v>
      </c>
    </row>
    <row r="10949" spans="1:3">
      <c r="A10949">
        <v>10948</v>
      </c>
      <c r="B10949" t="s">
        <v>14020</v>
      </c>
      <c r="C10949">
        <v>3409</v>
      </c>
    </row>
    <row r="10950" spans="1:3">
      <c r="A10950">
        <v>10949</v>
      </c>
      <c r="B10950" t="s">
        <v>14021</v>
      </c>
      <c r="C10950">
        <v>3406</v>
      </c>
    </row>
    <row r="10951" spans="1:3">
      <c r="A10951">
        <v>10950</v>
      </c>
      <c r="B10951" t="s">
        <v>14022</v>
      </c>
      <c r="C10951">
        <v>3404</v>
      </c>
    </row>
    <row r="10952" spans="1:3">
      <c r="A10952">
        <v>10951</v>
      </c>
      <c r="B10952" t="s">
        <v>14023</v>
      </c>
      <c r="C10952">
        <v>3404</v>
      </c>
    </row>
    <row r="10953" spans="1:3">
      <c r="A10953">
        <v>10952</v>
      </c>
      <c r="B10953" t="s">
        <v>14024</v>
      </c>
      <c r="C10953">
        <v>3404</v>
      </c>
    </row>
    <row r="10954" spans="1:3">
      <c r="A10954">
        <v>10953</v>
      </c>
      <c r="B10954" t="s">
        <v>4298</v>
      </c>
      <c r="C10954">
        <v>3244</v>
      </c>
    </row>
    <row r="10955" spans="1:3">
      <c r="A10955">
        <v>10954</v>
      </c>
      <c r="B10955" t="s">
        <v>14025</v>
      </c>
      <c r="C10955">
        <v>3244</v>
      </c>
    </row>
    <row r="10956" spans="1:3">
      <c r="A10956">
        <v>10955</v>
      </c>
      <c r="B10956" t="s">
        <v>14026</v>
      </c>
      <c r="C10956">
        <v>3244</v>
      </c>
    </row>
    <row r="10957" spans="1:3">
      <c r="A10957">
        <v>10956</v>
      </c>
      <c r="B10957" t="s">
        <v>14027</v>
      </c>
      <c r="C10957">
        <v>3242</v>
      </c>
    </row>
    <row r="10958" spans="1:3">
      <c r="A10958">
        <v>10957</v>
      </c>
      <c r="B10958" t="s">
        <v>14028</v>
      </c>
      <c r="C10958">
        <v>3242</v>
      </c>
    </row>
    <row r="10959" spans="1:3">
      <c r="A10959">
        <v>10958</v>
      </c>
      <c r="B10959" t="s">
        <v>14029</v>
      </c>
      <c r="C10959">
        <v>3242</v>
      </c>
    </row>
    <row r="10960" spans="1:3">
      <c r="A10960">
        <v>10959</v>
      </c>
      <c r="B10960" t="s">
        <v>14030</v>
      </c>
      <c r="C10960">
        <v>3242</v>
      </c>
    </row>
    <row r="10961" spans="1:3">
      <c r="A10961">
        <v>10960</v>
      </c>
      <c r="B10961" t="s">
        <v>14031</v>
      </c>
      <c r="C10961">
        <v>3242</v>
      </c>
    </row>
    <row r="10962" spans="1:3">
      <c r="A10962">
        <v>10961</v>
      </c>
      <c r="B10962" t="s">
        <v>14032</v>
      </c>
      <c r="C10962">
        <v>3242</v>
      </c>
    </row>
    <row r="10963" spans="1:3">
      <c r="A10963">
        <v>10962</v>
      </c>
      <c r="B10963" t="s">
        <v>328</v>
      </c>
      <c r="C10963">
        <v>3240</v>
      </c>
    </row>
    <row r="10964" spans="1:3">
      <c r="A10964">
        <v>10963</v>
      </c>
      <c r="B10964" t="s">
        <v>519</v>
      </c>
      <c r="C10964">
        <v>3240</v>
      </c>
    </row>
    <row r="10965" spans="1:3">
      <c r="A10965">
        <v>10964</v>
      </c>
      <c r="B10965" t="s">
        <v>14033</v>
      </c>
      <c r="C10965">
        <v>3240</v>
      </c>
    </row>
    <row r="10966" spans="1:3">
      <c r="A10966">
        <v>10965</v>
      </c>
      <c r="B10966" t="s">
        <v>14034</v>
      </c>
      <c r="C10966">
        <v>3239</v>
      </c>
    </row>
    <row r="10967" spans="1:3">
      <c r="A10967">
        <v>10966</v>
      </c>
      <c r="B10967" t="s">
        <v>4293</v>
      </c>
      <c r="C10967">
        <v>3239</v>
      </c>
    </row>
    <row r="10968" spans="1:3">
      <c r="A10968">
        <v>10967</v>
      </c>
      <c r="B10968" t="s">
        <v>14035</v>
      </c>
      <c r="C10968">
        <v>3237</v>
      </c>
    </row>
    <row r="10969" spans="1:3">
      <c r="A10969">
        <v>10968</v>
      </c>
      <c r="B10969" t="s">
        <v>14036</v>
      </c>
      <c r="C10969">
        <v>3237</v>
      </c>
    </row>
    <row r="10970" spans="1:3">
      <c r="A10970">
        <v>10969</v>
      </c>
      <c r="B10970" t="s">
        <v>14037</v>
      </c>
      <c r="C10970">
        <v>3237</v>
      </c>
    </row>
    <row r="10971" spans="1:3">
      <c r="A10971">
        <v>10970</v>
      </c>
      <c r="B10971" t="s">
        <v>1395</v>
      </c>
      <c r="C10971">
        <v>3237</v>
      </c>
    </row>
    <row r="10972" spans="1:3">
      <c r="A10972">
        <v>10971</v>
      </c>
      <c r="B10972" t="s">
        <v>14038</v>
      </c>
      <c r="C10972">
        <v>3236</v>
      </c>
    </row>
    <row r="10973" spans="1:3">
      <c r="A10973">
        <v>10972</v>
      </c>
      <c r="B10973" t="s">
        <v>4290</v>
      </c>
      <c r="C10973">
        <v>3234</v>
      </c>
    </row>
    <row r="10974" spans="1:3">
      <c r="A10974">
        <v>10973</v>
      </c>
      <c r="B10974" t="s">
        <v>14039</v>
      </c>
      <c r="C10974">
        <v>3234</v>
      </c>
    </row>
    <row r="10975" spans="1:3">
      <c r="A10975">
        <v>10974</v>
      </c>
      <c r="B10975" t="s">
        <v>14040</v>
      </c>
      <c r="C10975">
        <v>3234</v>
      </c>
    </row>
    <row r="10976" spans="1:3">
      <c r="A10976">
        <v>10975</v>
      </c>
      <c r="B10976" t="s">
        <v>14041</v>
      </c>
      <c r="C10976">
        <v>3234</v>
      </c>
    </row>
    <row r="10977" spans="1:3">
      <c r="A10977">
        <v>10976</v>
      </c>
      <c r="B10977" t="s">
        <v>14042</v>
      </c>
      <c r="C10977">
        <v>3234</v>
      </c>
    </row>
    <row r="10978" spans="1:3">
      <c r="A10978">
        <v>10977</v>
      </c>
      <c r="B10978" t="s">
        <v>14043</v>
      </c>
      <c r="C10978">
        <v>3234</v>
      </c>
    </row>
    <row r="10979" spans="1:3">
      <c r="A10979">
        <v>10978</v>
      </c>
      <c r="B10979" t="s">
        <v>14044</v>
      </c>
      <c r="C10979">
        <v>3234</v>
      </c>
    </row>
    <row r="10980" spans="1:3">
      <c r="A10980">
        <v>10979</v>
      </c>
      <c r="B10980" t="s">
        <v>14045</v>
      </c>
      <c r="C10980">
        <v>3234</v>
      </c>
    </row>
    <row r="10981" spans="1:3">
      <c r="A10981">
        <v>10980</v>
      </c>
      <c r="B10981" t="s">
        <v>14046</v>
      </c>
      <c r="C10981">
        <v>3234</v>
      </c>
    </row>
    <row r="10982" spans="1:3">
      <c r="A10982">
        <v>10981</v>
      </c>
      <c r="B10982" t="s">
        <v>4289</v>
      </c>
      <c r="C10982">
        <v>3233</v>
      </c>
    </row>
    <row r="10983" spans="1:3">
      <c r="A10983">
        <v>10982</v>
      </c>
      <c r="B10983" t="s">
        <v>14047</v>
      </c>
      <c r="C10983">
        <v>3232</v>
      </c>
    </row>
    <row r="10984" spans="1:3">
      <c r="A10984">
        <v>10983</v>
      </c>
      <c r="B10984" t="s">
        <v>14048</v>
      </c>
      <c r="C10984">
        <v>3229</v>
      </c>
    </row>
    <row r="10985" spans="1:3">
      <c r="A10985">
        <v>10984</v>
      </c>
      <c r="B10985" t="s">
        <v>14049</v>
      </c>
      <c r="C10985">
        <v>3229</v>
      </c>
    </row>
    <row r="10986" spans="1:3">
      <c r="A10986">
        <v>10985</v>
      </c>
      <c r="B10986" t="s">
        <v>14050</v>
      </c>
      <c r="C10986">
        <v>3228</v>
      </c>
    </row>
    <row r="10987" spans="1:3">
      <c r="A10987">
        <v>10986</v>
      </c>
      <c r="B10987" t="s">
        <v>295</v>
      </c>
      <c r="C10987">
        <v>3227</v>
      </c>
    </row>
    <row r="10988" spans="1:3">
      <c r="A10988">
        <v>10987</v>
      </c>
      <c r="B10988" t="s">
        <v>14051</v>
      </c>
      <c r="C10988">
        <v>3227</v>
      </c>
    </row>
    <row r="10989" spans="1:3">
      <c r="A10989">
        <v>10988</v>
      </c>
      <c r="B10989" t="s">
        <v>14052</v>
      </c>
      <c r="C10989">
        <v>3225</v>
      </c>
    </row>
    <row r="10990" spans="1:3">
      <c r="A10990">
        <v>10989</v>
      </c>
      <c r="B10990" t="s">
        <v>3699</v>
      </c>
      <c r="C10990">
        <v>3225</v>
      </c>
    </row>
    <row r="10991" spans="1:3">
      <c r="A10991">
        <v>10990</v>
      </c>
      <c r="B10991" t="s">
        <v>14053</v>
      </c>
      <c r="C10991">
        <v>3224</v>
      </c>
    </row>
    <row r="10992" spans="1:3">
      <c r="A10992">
        <v>10991</v>
      </c>
      <c r="B10992" t="s">
        <v>14054</v>
      </c>
      <c r="C10992">
        <v>3224</v>
      </c>
    </row>
    <row r="10993" spans="1:3">
      <c r="A10993">
        <v>10992</v>
      </c>
      <c r="B10993" t="s">
        <v>14055</v>
      </c>
      <c r="C10993">
        <v>3224</v>
      </c>
    </row>
    <row r="10994" spans="1:3">
      <c r="A10994">
        <v>10993</v>
      </c>
      <c r="B10994" t="s">
        <v>14056</v>
      </c>
      <c r="C10994">
        <v>3224</v>
      </c>
    </row>
    <row r="10995" spans="1:3">
      <c r="A10995">
        <v>10994</v>
      </c>
      <c r="B10995" t="s">
        <v>14057</v>
      </c>
      <c r="C10995">
        <v>3224</v>
      </c>
    </row>
    <row r="10996" spans="1:3">
      <c r="A10996">
        <v>10995</v>
      </c>
      <c r="B10996" t="s">
        <v>14058</v>
      </c>
      <c r="C10996">
        <v>3224</v>
      </c>
    </row>
    <row r="10997" spans="1:3">
      <c r="A10997">
        <v>10996</v>
      </c>
      <c r="B10997" t="s">
        <v>14059</v>
      </c>
      <c r="C10997">
        <v>3224</v>
      </c>
    </row>
    <row r="10998" spans="1:3">
      <c r="A10998">
        <v>10997</v>
      </c>
      <c r="B10998" t="s">
        <v>14060</v>
      </c>
      <c r="C10998">
        <v>3222</v>
      </c>
    </row>
    <row r="10999" spans="1:3">
      <c r="A10999">
        <v>10998</v>
      </c>
      <c r="B10999" t="s">
        <v>14061</v>
      </c>
      <c r="C10999">
        <v>3219</v>
      </c>
    </row>
    <row r="11000" spans="1:3">
      <c r="A11000">
        <v>10999</v>
      </c>
      <c r="B11000" t="s">
        <v>14062</v>
      </c>
      <c r="C11000">
        <v>3219</v>
      </c>
    </row>
    <row r="11001" spans="1:3">
      <c r="A11001">
        <v>11000</v>
      </c>
      <c r="B11001" t="s">
        <v>14063</v>
      </c>
      <c r="C11001">
        <v>3219</v>
      </c>
    </row>
    <row r="11002" spans="1:3">
      <c r="A11002">
        <v>11001</v>
      </c>
      <c r="B11002" t="s">
        <v>14064</v>
      </c>
      <c r="C11002">
        <v>3219</v>
      </c>
    </row>
    <row r="11003" spans="1:3">
      <c r="A11003">
        <v>11002</v>
      </c>
      <c r="B11003" t="s">
        <v>14065</v>
      </c>
      <c r="C11003">
        <v>3213</v>
      </c>
    </row>
    <row r="11004" spans="1:3">
      <c r="A11004">
        <v>11003</v>
      </c>
      <c r="B11004" t="s">
        <v>14066</v>
      </c>
      <c r="C11004">
        <v>3213</v>
      </c>
    </row>
    <row r="11005" spans="1:3">
      <c r="A11005">
        <v>11004</v>
      </c>
      <c r="B11005" t="s">
        <v>14067</v>
      </c>
      <c r="C11005">
        <v>3213</v>
      </c>
    </row>
    <row r="11006" spans="1:3">
      <c r="A11006">
        <v>11005</v>
      </c>
      <c r="B11006" t="s">
        <v>1353</v>
      </c>
      <c r="C11006">
        <v>3213</v>
      </c>
    </row>
    <row r="11007" spans="1:3">
      <c r="A11007">
        <v>11006</v>
      </c>
      <c r="B11007" t="s">
        <v>14068</v>
      </c>
      <c r="C11007">
        <v>3212</v>
      </c>
    </row>
    <row r="11008" spans="1:3">
      <c r="A11008">
        <v>11007</v>
      </c>
      <c r="B11008" t="s">
        <v>14069</v>
      </c>
      <c r="C11008">
        <v>3212</v>
      </c>
    </row>
    <row r="11009" spans="1:3">
      <c r="A11009">
        <v>11008</v>
      </c>
      <c r="B11009" t="s">
        <v>14070</v>
      </c>
      <c r="C11009">
        <v>3210</v>
      </c>
    </row>
    <row r="11010" spans="1:3">
      <c r="A11010">
        <v>11009</v>
      </c>
      <c r="B11010" t="s">
        <v>14071</v>
      </c>
      <c r="C11010">
        <v>3210</v>
      </c>
    </row>
    <row r="11011" spans="1:3">
      <c r="A11011">
        <v>11010</v>
      </c>
      <c r="B11011" t="s">
        <v>14072</v>
      </c>
      <c r="C11011">
        <v>3210</v>
      </c>
    </row>
    <row r="11012" spans="1:3">
      <c r="A11012">
        <v>11011</v>
      </c>
      <c r="B11012" t="s">
        <v>14073</v>
      </c>
      <c r="C11012">
        <v>4003</v>
      </c>
    </row>
    <row r="11013" spans="1:3">
      <c r="A11013">
        <v>11012</v>
      </c>
      <c r="B11013" t="s">
        <v>14074</v>
      </c>
      <c r="C11013">
        <v>3209</v>
      </c>
    </row>
    <row r="11014" spans="1:3">
      <c r="A11014">
        <v>11013</v>
      </c>
      <c r="B11014" t="s">
        <v>14075</v>
      </c>
      <c r="C11014">
        <v>3207</v>
      </c>
    </row>
    <row r="11015" spans="1:3">
      <c r="A11015">
        <v>11014</v>
      </c>
      <c r="B11015" t="s">
        <v>14076</v>
      </c>
      <c r="C11015">
        <v>3207</v>
      </c>
    </row>
    <row r="11016" spans="1:3">
      <c r="A11016">
        <v>11015</v>
      </c>
      <c r="B11016" t="s">
        <v>14077</v>
      </c>
      <c r="C11016">
        <v>3207</v>
      </c>
    </row>
    <row r="11017" spans="1:3">
      <c r="A11017">
        <v>11016</v>
      </c>
      <c r="B11017" t="s">
        <v>14078</v>
      </c>
      <c r="C11017">
        <v>3207</v>
      </c>
    </row>
    <row r="11018" spans="1:3">
      <c r="A11018">
        <v>11017</v>
      </c>
      <c r="B11018" t="s">
        <v>14079</v>
      </c>
      <c r="C11018">
        <v>4003</v>
      </c>
    </row>
    <row r="11019" spans="1:3">
      <c r="A11019">
        <v>11018</v>
      </c>
      <c r="B11019" t="s">
        <v>14080</v>
      </c>
      <c r="C11019">
        <v>3207</v>
      </c>
    </row>
    <row r="11020" spans="1:3">
      <c r="A11020">
        <v>11019</v>
      </c>
      <c r="B11020" t="s">
        <v>14081</v>
      </c>
      <c r="C11020">
        <v>3206</v>
      </c>
    </row>
    <row r="11021" spans="1:3">
      <c r="A11021">
        <v>11020</v>
      </c>
      <c r="B11021" t="s">
        <v>14082</v>
      </c>
      <c r="C11021">
        <v>3206</v>
      </c>
    </row>
    <row r="11022" spans="1:3">
      <c r="A11022">
        <v>11021</v>
      </c>
      <c r="B11022" t="s">
        <v>14083</v>
      </c>
      <c r="C11022">
        <v>3206</v>
      </c>
    </row>
    <row r="11023" spans="1:3">
      <c r="A11023">
        <v>11022</v>
      </c>
      <c r="B11023" t="s">
        <v>14084</v>
      </c>
      <c r="C11023">
        <v>3206</v>
      </c>
    </row>
    <row r="11024" spans="1:3">
      <c r="A11024">
        <v>11023</v>
      </c>
      <c r="B11024" t="s">
        <v>14085</v>
      </c>
      <c r="C11024">
        <v>3202</v>
      </c>
    </row>
    <row r="11025" spans="1:3">
      <c r="A11025">
        <v>11024</v>
      </c>
      <c r="B11025" t="s">
        <v>14086</v>
      </c>
      <c r="C11025">
        <v>3201</v>
      </c>
    </row>
    <row r="11026" spans="1:3">
      <c r="A11026">
        <v>11025</v>
      </c>
      <c r="B11026" t="s">
        <v>14087</v>
      </c>
      <c r="C11026">
        <v>3201</v>
      </c>
    </row>
    <row r="11027" spans="1:3">
      <c r="A11027">
        <v>11026</v>
      </c>
      <c r="B11027" t="s">
        <v>14088</v>
      </c>
      <c r="C11027">
        <v>3201</v>
      </c>
    </row>
    <row r="11028" spans="1:3">
      <c r="A11028">
        <v>11027</v>
      </c>
      <c r="B11028" t="s">
        <v>14089</v>
      </c>
      <c r="C11028">
        <v>3200</v>
      </c>
    </row>
    <row r="11029" spans="1:3">
      <c r="A11029">
        <v>11028</v>
      </c>
      <c r="B11029" t="s">
        <v>14090</v>
      </c>
      <c r="C11029">
        <v>3200</v>
      </c>
    </row>
    <row r="11030" spans="1:3">
      <c r="A11030">
        <v>11029</v>
      </c>
      <c r="B11030" t="s">
        <v>14091</v>
      </c>
      <c r="C11030">
        <v>3200</v>
      </c>
    </row>
    <row r="11031" spans="1:3">
      <c r="A11031">
        <v>11030</v>
      </c>
      <c r="B11031" t="s">
        <v>14092</v>
      </c>
      <c r="C11031">
        <v>3108</v>
      </c>
    </row>
    <row r="11032" spans="1:3">
      <c r="A11032">
        <v>11031</v>
      </c>
      <c r="B11032" t="s">
        <v>14093</v>
      </c>
      <c r="C11032">
        <v>3114</v>
      </c>
    </row>
    <row r="11033" spans="1:3">
      <c r="A11033">
        <v>11032</v>
      </c>
      <c r="B11033" t="s">
        <v>2286</v>
      </c>
      <c r="C11033">
        <v>3015</v>
      </c>
    </row>
    <row r="11034" spans="1:3">
      <c r="A11034">
        <v>11033</v>
      </c>
      <c r="B11034" t="s">
        <v>3318</v>
      </c>
      <c r="C11034">
        <v>3009</v>
      </c>
    </row>
    <row r="11035" spans="1:3">
      <c r="A11035">
        <v>11034</v>
      </c>
      <c r="B11035" t="s">
        <v>14094</v>
      </c>
      <c r="C11035">
        <v>3009</v>
      </c>
    </row>
    <row r="11036" spans="1:3">
      <c r="A11036">
        <v>11035</v>
      </c>
      <c r="B11036" t="s">
        <v>14095</v>
      </c>
      <c r="C11036">
        <v>3009</v>
      </c>
    </row>
    <row r="11037" spans="1:3">
      <c r="A11037">
        <v>11036</v>
      </c>
      <c r="B11037" t="s">
        <v>14096</v>
      </c>
      <c r="C11037">
        <v>3007</v>
      </c>
    </row>
    <row r="11038" spans="1:3">
      <c r="A11038">
        <v>11037</v>
      </c>
      <c r="B11038" t="s">
        <v>1721</v>
      </c>
      <c r="C11038">
        <v>3007</v>
      </c>
    </row>
    <row r="11039" spans="1:3">
      <c r="A11039">
        <v>11038</v>
      </c>
      <c r="B11039" t="s">
        <v>14097</v>
      </c>
      <c r="C11039">
        <v>3007</v>
      </c>
    </row>
    <row r="11040" spans="1:3">
      <c r="A11040">
        <v>11039</v>
      </c>
      <c r="B11040" t="s">
        <v>14098</v>
      </c>
      <c r="C11040">
        <v>3007</v>
      </c>
    </row>
    <row r="11041" spans="1:3">
      <c r="A11041">
        <v>11040</v>
      </c>
      <c r="B11041" t="s">
        <v>1302</v>
      </c>
      <c r="C11041">
        <v>3007</v>
      </c>
    </row>
    <row r="11042" spans="1:3">
      <c r="A11042">
        <v>11041</v>
      </c>
      <c r="B11042" t="s">
        <v>14099</v>
      </c>
      <c r="C11042">
        <v>3007</v>
      </c>
    </row>
    <row r="11043" spans="1:3">
      <c r="A11043">
        <v>11042</v>
      </c>
      <c r="B11043" t="s">
        <v>14100</v>
      </c>
      <c r="C11043">
        <v>3007</v>
      </c>
    </row>
    <row r="11044" spans="1:3">
      <c r="A11044">
        <v>11043</v>
      </c>
      <c r="B11044" t="s">
        <v>14101</v>
      </c>
      <c r="C11044">
        <v>3007</v>
      </c>
    </row>
    <row r="11045" spans="1:3">
      <c r="A11045">
        <v>11044</v>
      </c>
      <c r="B11045" t="s">
        <v>2835</v>
      </c>
      <c r="C11045">
        <v>3004</v>
      </c>
    </row>
    <row r="11046" spans="1:3">
      <c r="A11046">
        <v>11045</v>
      </c>
      <c r="B11046" t="s">
        <v>14102</v>
      </c>
      <c r="C11046">
        <v>3001</v>
      </c>
    </row>
    <row r="11047" spans="1:3">
      <c r="A11047">
        <v>11046</v>
      </c>
      <c r="B11047" t="s">
        <v>14103</v>
      </c>
      <c r="C11047">
        <v>2918</v>
      </c>
    </row>
    <row r="11048" spans="1:3">
      <c r="A11048">
        <v>11047</v>
      </c>
      <c r="B11048" t="s">
        <v>4263</v>
      </c>
      <c r="C11048">
        <v>2915</v>
      </c>
    </row>
    <row r="11049" spans="1:3">
      <c r="A11049">
        <v>11048</v>
      </c>
      <c r="B11049" t="s">
        <v>14104</v>
      </c>
      <c r="C11049">
        <v>2915</v>
      </c>
    </row>
    <row r="11050" spans="1:3">
      <c r="A11050">
        <v>11049</v>
      </c>
      <c r="B11050" t="s">
        <v>14105</v>
      </c>
      <c r="C11050">
        <v>2911</v>
      </c>
    </row>
    <row r="11051" spans="1:3">
      <c r="A11051">
        <v>11050</v>
      </c>
      <c r="B11051" t="s">
        <v>14106</v>
      </c>
      <c r="C11051">
        <v>2909</v>
      </c>
    </row>
    <row r="11052" spans="1:3">
      <c r="A11052">
        <v>11051</v>
      </c>
      <c r="B11052" t="s">
        <v>14107</v>
      </c>
      <c r="C11052">
        <v>2909</v>
      </c>
    </row>
    <row r="11053" spans="1:3">
      <c r="A11053">
        <v>11052</v>
      </c>
      <c r="B11053" t="s">
        <v>14108</v>
      </c>
      <c r="C11053">
        <v>2906</v>
      </c>
    </row>
    <row r="11054" spans="1:3">
      <c r="A11054">
        <v>11053</v>
      </c>
      <c r="B11054" t="s">
        <v>14109</v>
      </c>
      <c r="C11054">
        <v>2905</v>
      </c>
    </row>
    <row r="11055" spans="1:3">
      <c r="A11055">
        <v>11054</v>
      </c>
      <c r="B11055" t="s">
        <v>14110</v>
      </c>
      <c r="C11055">
        <v>2903</v>
      </c>
    </row>
    <row r="11056" spans="1:3">
      <c r="A11056">
        <v>11055</v>
      </c>
      <c r="B11056" t="s">
        <v>14111</v>
      </c>
      <c r="C11056">
        <v>2900</v>
      </c>
    </row>
    <row r="11057" spans="1:3">
      <c r="A11057">
        <v>11056</v>
      </c>
      <c r="B11057" t="s">
        <v>14112</v>
      </c>
      <c r="C11057">
        <v>2829</v>
      </c>
    </row>
    <row r="11058" spans="1:3">
      <c r="A11058">
        <v>11057</v>
      </c>
      <c r="B11058" t="s">
        <v>14113</v>
      </c>
      <c r="C11058">
        <v>2829</v>
      </c>
    </row>
    <row r="11059" spans="1:3">
      <c r="A11059">
        <v>11058</v>
      </c>
      <c r="B11059" t="s">
        <v>14114</v>
      </c>
      <c r="C11059">
        <v>2820</v>
      </c>
    </row>
    <row r="11060" spans="1:3">
      <c r="A11060">
        <v>11059</v>
      </c>
      <c r="B11060" t="s">
        <v>14115</v>
      </c>
      <c r="C11060">
        <v>2804</v>
      </c>
    </row>
    <row r="11061" spans="1:3">
      <c r="A11061">
        <v>11060</v>
      </c>
      <c r="B11061" t="s">
        <v>14116</v>
      </c>
      <c r="C11061">
        <v>2762</v>
      </c>
    </row>
    <row r="11062" spans="1:3">
      <c r="A11062">
        <v>11061</v>
      </c>
      <c r="B11062" t="s">
        <v>14117</v>
      </c>
      <c r="C11062">
        <v>2755</v>
      </c>
    </row>
    <row r="11063" spans="1:3">
      <c r="A11063">
        <v>11062</v>
      </c>
      <c r="B11063" t="s">
        <v>14118</v>
      </c>
      <c r="C11063">
        <v>2751</v>
      </c>
    </row>
    <row r="11064" spans="1:3">
      <c r="A11064">
        <v>11063</v>
      </c>
      <c r="B11064" t="s">
        <v>14119</v>
      </c>
      <c r="C11064">
        <v>2751</v>
      </c>
    </row>
    <row r="11065" spans="1:3">
      <c r="A11065">
        <v>11064</v>
      </c>
      <c r="B11065" t="s">
        <v>14120</v>
      </c>
      <c r="C11065">
        <v>2750</v>
      </c>
    </row>
    <row r="11066" spans="1:3">
      <c r="A11066">
        <v>11065</v>
      </c>
      <c r="B11066" t="s">
        <v>14121</v>
      </c>
      <c r="C11066">
        <v>2750</v>
      </c>
    </row>
    <row r="11067" spans="1:3">
      <c r="A11067">
        <v>11066</v>
      </c>
      <c r="B11067" t="s">
        <v>14122</v>
      </c>
      <c r="C11067">
        <v>2750</v>
      </c>
    </row>
    <row r="11068" spans="1:3">
      <c r="A11068">
        <v>11067</v>
      </c>
      <c r="B11068" t="s">
        <v>14123</v>
      </c>
      <c r="C11068">
        <v>2712</v>
      </c>
    </row>
    <row r="11069" spans="1:3">
      <c r="A11069">
        <v>11068</v>
      </c>
      <c r="B11069" t="s">
        <v>14124</v>
      </c>
      <c r="C11069">
        <v>2712</v>
      </c>
    </row>
    <row r="11070" spans="1:3">
      <c r="A11070">
        <v>11069</v>
      </c>
      <c r="B11070" t="s">
        <v>14125</v>
      </c>
      <c r="C11070">
        <v>2710</v>
      </c>
    </row>
    <row r="11071" spans="1:3">
      <c r="A11071">
        <v>11070</v>
      </c>
      <c r="B11071" t="s">
        <v>14126</v>
      </c>
      <c r="C11071">
        <v>2710</v>
      </c>
    </row>
    <row r="11072" spans="1:3">
      <c r="A11072">
        <v>11071</v>
      </c>
      <c r="B11072" t="s">
        <v>14127</v>
      </c>
      <c r="C11072">
        <v>2710</v>
      </c>
    </row>
    <row r="11073" spans="1:3">
      <c r="A11073">
        <v>11072</v>
      </c>
      <c r="B11073" t="s">
        <v>14128</v>
      </c>
      <c r="C11073">
        <v>2680</v>
      </c>
    </row>
    <row r="11074" spans="1:3">
      <c r="A11074">
        <v>11073</v>
      </c>
      <c r="B11074" t="s">
        <v>14129</v>
      </c>
      <c r="C11074">
        <v>2680</v>
      </c>
    </row>
    <row r="11075" spans="1:3">
      <c r="A11075">
        <v>11074</v>
      </c>
      <c r="B11075" t="s">
        <v>14130</v>
      </c>
      <c r="C11075">
        <v>2615</v>
      </c>
    </row>
    <row r="11076" spans="1:3">
      <c r="A11076">
        <v>11075</v>
      </c>
      <c r="B11076" t="s">
        <v>14131</v>
      </c>
      <c r="C11076">
        <v>2570</v>
      </c>
    </row>
    <row r="11077" spans="1:3">
      <c r="A11077">
        <v>11076</v>
      </c>
      <c r="B11077" t="s">
        <v>14132</v>
      </c>
      <c r="C11077">
        <v>2568</v>
      </c>
    </row>
    <row r="11078" spans="1:3">
      <c r="A11078">
        <v>11077</v>
      </c>
      <c r="B11078" t="s">
        <v>14133</v>
      </c>
      <c r="C11078">
        <v>2566</v>
      </c>
    </row>
    <row r="11079" spans="1:3">
      <c r="A11079">
        <v>11078</v>
      </c>
      <c r="B11079" t="s">
        <v>14134</v>
      </c>
      <c r="C11079">
        <v>2566</v>
      </c>
    </row>
    <row r="11080" spans="1:3">
      <c r="A11080">
        <v>11079</v>
      </c>
      <c r="B11080" t="s">
        <v>14135</v>
      </c>
      <c r="C11080">
        <v>2566</v>
      </c>
    </row>
    <row r="11081" spans="1:3">
      <c r="A11081">
        <v>11080</v>
      </c>
      <c r="B11081" t="s">
        <v>14136</v>
      </c>
      <c r="C11081">
        <v>2565</v>
      </c>
    </row>
    <row r="11082" spans="1:3">
      <c r="A11082">
        <v>11081</v>
      </c>
      <c r="B11082" t="s">
        <v>14137</v>
      </c>
      <c r="C11082">
        <v>2565</v>
      </c>
    </row>
    <row r="11083" spans="1:3">
      <c r="A11083">
        <v>11082</v>
      </c>
      <c r="B11083" t="s">
        <v>14138</v>
      </c>
      <c r="C11083">
        <v>2560</v>
      </c>
    </row>
    <row r="11084" spans="1:3">
      <c r="A11084">
        <v>11083</v>
      </c>
      <c r="B11084" t="s">
        <v>14139</v>
      </c>
      <c r="C11084">
        <v>2556</v>
      </c>
    </row>
    <row r="11085" spans="1:3">
      <c r="A11085">
        <v>11084</v>
      </c>
      <c r="B11085" t="s">
        <v>14140</v>
      </c>
      <c r="C11085">
        <v>2556</v>
      </c>
    </row>
    <row r="11086" spans="1:3">
      <c r="A11086">
        <v>11085</v>
      </c>
      <c r="B11086" t="s">
        <v>14141</v>
      </c>
      <c r="C11086">
        <v>2555</v>
      </c>
    </row>
    <row r="11087" spans="1:3">
      <c r="A11087">
        <v>11086</v>
      </c>
      <c r="B11087" t="s">
        <v>14142</v>
      </c>
      <c r="C11087">
        <v>2551</v>
      </c>
    </row>
    <row r="11088" spans="1:3">
      <c r="A11088">
        <v>11087</v>
      </c>
      <c r="B11088" t="s">
        <v>14143</v>
      </c>
      <c r="C11088">
        <v>2550</v>
      </c>
    </row>
    <row r="11089" spans="1:3">
      <c r="A11089">
        <v>11088</v>
      </c>
      <c r="B11089" t="s">
        <v>14144</v>
      </c>
      <c r="C11089">
        <v>2546</v>
      </c>
    </row>
    <row r="11090" spans="1:3">
      <c r="A11090">
        <v>11089</v>
      </c>
      <c r="B11090" t="s">
        <v>14145</v>
      </c>
      <c r="C11090">
        <v>2546</v>
      </c>
    </row>
    <row r="11091" spans="1:3">
      <c r="A11091">
        <v>11090</v>
      </c>
      <c r="B11091" t="s">
        <v>14146</v>
      </c>
      <c r="C11091">
        <v>2546</v>
      </c>
    </row>
    <row r="11092" spans="1:3">
      <c r="A11092">
        <v>11091</v>
      </c>
      <c r="B11092" t="s">
        <v>14147</v>
      </c>
      <c r="C11092">
        <v>2545</v>
      </c>
    </row>
    <row r="11093" spans="1:3">
      <c r="A11093">
        <v>11092</v>
      </c>
      <c r="B11093" t="s">
        <v>14148</v>
      </c>
      <c r="C11093">
        <v>2545</v>
      </c>
    </row>
    <row r="11094" spans="1:3">
      <c r="A11094">
        <v>11093</v>
      </c>
      <c r="B11094" t="s">
        <v>14149</v>
      </c>
      <c r="C11094">
        <v>2545</v>
      </c>
    </row>
    <row r="11095" spans="1:3">
      <c r="A11095">
        <v>11094</v>
      </c>
      <c r="B11095" t="s">
        <v>14150</v>
      </c>
      <c r="C11095">
        <v>2545</v>
      </c>
    </row>
    <row r="11096" spans="1:3">
      <c r="A11096">
        <v>11095</v>
      </c>
      <c r="B11096" t="s">
        <v>14151</v>
      </c>
      <c r="C11096">
        <v>2545</v>
      </c>
    </row>
    <row r="11097" spans="1:3">
      <c r="A11097">
        <v>11096</v>
      </c>
      <c r="B11097" t="s">
        <v>14152</v>
      </c>
      <c r="C11097">
        <v>2543</v>
      </c>
    </row>
    <row r="11098" spans="1:3">
      <c r="A11098">
        <v>11097</v>
      </c>
      <c r="B11098" t="s">
        <v>14153</v>
      </c>
      <c r="C11098">
        <v>2540</v>
      </c>
    </row>
    <row r="11099" spans="1:3">
      <c r="A11099">
        <v>11098</v>
      </c>
      <c r="B11099" t="s">
        <v>14154</v>
      </c>
      <c r="C11099">
        <v>2540</v>
      </c>
    </row>
    <row r="11100" spans="1:3">
      <c r="A11100">
        <v>11099</v>
      </c>
      <c r="B11100" t="s">
        <v>14155</v>
      </c>
      <c r="C11100">
        <v>2540</v>
      </c>
    </row>
    <row r="11101" spans="1:3">
      <c r="A11101">
        <v>11100</v>
      </c>
      <c r="B11101" t="s">
        <v>14156</v>
      </c>
      <c r="C11101">
        <v>2540</v>
      </c>
    </row>
    <row r="11102" spans="1:3">
      <c r="A11102">
        <v>11101</v>
      </c>
      <c r="B11102" t="s">
        <v>14157</v>
      </c>
      <c r="C11102">
        <v>2536</v>
      </c>
    </row>
    <row r="11103" spans="1:3">
      <c r="A11103">
        <v>11102</v>
      </c>
      <c r="B11103" t="s">
        <v>14158</v>
      </c>
      <c r="C11103">
        <v>2536</v>
      </c>
    </row>
    <row r="11104" spans="1:3">
      <c r="A11104">
        <v>11103</v>
      </c>
      <c r="B11104" t="s">
        <v>14159</v>
      </c>
      <c r="C11104">
        <v>2536</v>
      </c>
    </row>
    <row r="11105" spans="1:3">
      <c r="A11105">
        <v>11104</v>
      </c>
      <c r="B11105" t="s">
        <v>14160</v>
      </c>
      <c r="C11105">
        <v>2536</v>
      </c>
    </row>
    <row r="11106" spans="1:3">
      <c r="A11106">
        <v>11105</v>
      </c>
      <c r="B11106" t="s">
        <v>14161</v>
      </c>
      <c r="C11106">
        <v>2535</v>
      </c>
    </row>
    <row r="11107" spans="1:3">
      <c r="A11107">
        <v>11106</v>
      </c>
      <c r="B11107" t="s">
        <v>14162</v>
      </c>
      <c r="C11107">
        <v>2535</v>
      </c>
    </row>
    <row r="11108" spans="1:3">
      <c r="A11108">
        <v>11107</v>
      </c>
      <c r="B11108" t="s">
        <v>14163</v>
      </c>
      <c r="C11108">
        <v>2535</v>
      </c>
    </row>
    <row r="11109" spans="1:3">
      <c r="A11109">
        <v>11108</v>
      </c>
      <c r="B11109" t="s">
        <v>14164</v>
      </c>
      <c r="C11109">
        <v>2535</v>
      </c>
    </row>
    <row r="11110" spans="1:3">
      <c r="A11110">
        <v>11109</v>
      </c>
      <c r="B11110" t="s">
        <v>14165</v>
      </c>
      <c r="C11110">
        <v>2535</v>
      </c>
    </row>
    <row r="11111" spans="1:3">
      <c r="A11111">
        <v>11110</v>
      </c>
      <c r="B11111" t="s">
        <v>14166</v>
      </c>
      <c r="C11111">
        <v>2535</v>
      </c>
    </row>
    <row r="11112" spans="1:3">
      <c r="A11112">
        <v>11111</v>
      </c>
      <c r="B11112" t="s">
        <v>14167</v>
      </c>
      <c r="C11112">
        <v>2535</v>
      </c>
    </row>
    <row r="11113" spans="1:3">
      <c r="A11113">
        <v>11112</v>
      </c>
      <c r="B11113" t="s">
        <v>14168</v>
      </c>
      <c r="C11113">
        <v>2535</v>
      </c>
    </row>
    <row r="11114" spans="1:3">
      <c r="A11114">
        <v>11113</v>
      </c>
      <c r="B11114" t="s">
        <v>14169</v>
      </c>
      <c r="C11114">
        <v>2535</v>
      </c>
    </row>
    <row r="11115" spans="1:3">
      <c r="A11115">
        <v>11114</v>
      </c>
      <c r="B11115" t="s">
        <v>14170</v>
      </c>
      <c r="C11115">
        <v>2535</v>
      </c>
    </row>
    <row r="11116" spans="1:3">
      <c r="A11116">
        <v>11115</v>
      </c>
      <c r="B11116" t="s">
        <v>14171</v>
      </c>
      <c r="C11116">
        <v>2535</v>
      </c>
    </row>
    <row r="11117" spans="1:3">
      <c r="A11117">
        <v>11116</v>
      </c>
      <c r="B11117" t="s">
        <v>14172</v>
      </c>
      <c r="C11117">
        <v>2535</v>
      </c>
    </row>
    <row r="11118" spans="1:3">
      <c r="A11118">
        <v>11117</v>
      </c>
      <c r="B11118" t="s">
        <v>14173</v>
      </c>
      <c r="C11118">
        <v>2535</v>
      </c>
    </row>
    <row r="11119" spans="1:3">
      <c r="A11119">
        <v>11118</v>
      </c>
      <c r="B11119" t="s">
        <v>14174</v>
      </c>
      <c r="C11119">
        <v>2535</v>
      </c>
    </row>
    <row r="11120" spans="1:3">
      <c r="A11120">
        <v>11119</v>
      </c>
      <c r="B11120" t="s">
        <v>14175</v>
      </c>
      <c r="C11120">
        <v>2530</v>
      </c>
    </row>
    <row r="11121" spans="1:3">
      <c r="A11121">
        <v>11120</v>
      </c>
      <c r="B11121" t="s">
        <v>14176</v>
      </c>
      <c r="C11121">
        <v>2530</v>
      </c>
    </row>
    <row r="11122" spans="1:3">
      <c r="A11122">
        <v>11121</v>
      </c>
      <c r="B11122" t="s">
        <v>14177</v>
      </c>
      <c r="C11122">
        <v>2530</v>
      </c>
    </row>
    <row r="11123" spans="1:3">
      <c r="A11123">
        <v>11122</v>
      </c>
      <c r="B11123" t="s">
        <v>14178</v>
      </c>
      <c r="C11123">
        <v>2530</v>
      </c>
    </row>
    <row r="11124" spans="1:3">
      <c r="A11124">
        <v>11123</v>
      </c>
      <c r="B11124" t="s">
        <v>14179</v>
      </c>
      <c r="C11124">
        <v>2511</v>
      </c>
    </row>
    <row r="11125" spans="1:3">
      <c r="A11125">
        <v>11124</v>
      </c>
      <c r="B11125" t="s">
        <v>14180</v>
      </c>
      <c r="C11125">
        <v>2510</v>
      </c>
    </row>
    <row r="11126" spans="1:3">
      <c r="A11126">
        <v>11125</v>
      </c>
      <c r="B11126" t="s">
        <v>14181</v>
      </c>
      <c r="C11126">
        <v>2510</v>
      </c>
    </row>
    <row r="11127" spans="1:3">
      <c r="A11127">
        <v>11126</v>
      </c>
      <c r="B11127" t="s">
        <v>14182</v>
      </c>
      <c r="C11127">
        <v>2504</v>
      </c>
    </row>
    <row r="11128" spans="1:3">
      <c r="A11128">
        <v>11127</v>
      </c>
      <c r="B11128" t="s">
        <v>14183</v>
      </c>
      <c r="C11128">
        <v>2503</v>
      </c>
    </row>
    <row r="11129" spans="1:3">
      <c r="A11129">
        <v>11128</v>
      </c>
      <c r="B11129" t="s">
        <v>14184</v>
      </c>
      <c r="C11129">
        <v>2503</v>
      </c>
    </row>
    <row r="11130" spans="1:3">
      <c r="A11130">
        <v>11129</v>
      </c>
      <c r="B11130" t="s">
        <v>14185</v>
      </c>
      <c r="C11130">
        <v>2503</v>
      </c>
    </row>
    <row r="11131" spans="1:3">
      <c r="A11131">
        <v>11130</v>
      </c>
      <c r="B11131" t="s">
        <v>14186</v>
      </c>
      <c r="C11131">
        <v>2502</v>
      </c>
    </row>
    <row r="11132" spans="1:3">
      <c r="A11132">
        <v>11131</v>
      </c>
      <c r="B11132" t="s">
        <v>14187</v>
      </c>
      <c r="C11132">
        <v>2502</v>
      </c>
    </row>
    <row r="11133" spans="1:3">
      <c r="A11133">
        <v>11132</v>
      </c>
      <c r="B11133" t="s">
        <v>14188</v>
      </c>
      <c r="C11133">
        <v>2502</v>
      </c>
    </row>
    <row r="11134" spans="1:3">
      <c r="A11134">
        <v>11133</v>
      </c>
      <c r="B11134" t="s">
        <v>14189</v>
      </c>
      <c r="C11134">
        <v>2501</v>
      </c>
    </row>
    <row r="11135" spans="1:3">
      <c r="A11135">
        <v>11134</v>
      </c>
      <c r="B11135" t="s">
        <v>14190</v>
      </c>
      <c r="C11135">
        <v>2501</v>
      </c>
    </row>
    <row r="11136" spans="1:3">
      <c r="A11136">
        <v>11135</v>
      </c>
      <c r="B11136" t="s">
        <v>14191</v>
      </c>
      <c r="C11136">
        <v>2501</v>
      </c>
    </row>
    <row r="11137" spans="1:3">
      <c r="A11137">
        <v>11136</v>
      </c>
      <c r="B11137" t="s">
        <v>14192</v>
      </c>
      <c r="C11137">
        <v>2501</v>
      </c>
    </row>
    <row r="11138" spans="1:3">
      <c r="A11138">
        <v>11137</v>
      </c>
      <c r="B11138" t="s">
        <v>14193</v>
      </c>
      <c r="C11138">
        <v>2385</v>
      </c>
    </row>
    <row r="11139" spans="1:3">
      <c r="A11139">
        <v>11138</v>
      </c>
      <c r="B11139" t="s">
        <v>14194</v>
      </c>
      <c r="C11139">
        <v>2366</v>
      </c>
    </row>
    <row r="11140" spans="1:3">
      <c r="A11140">
        <v>11139</v>
      </c>
      <c r="B11140" t="s">
        <v>14195</v>
      </c>
      <c r="C11140">
        <v>2365</v>
      </c>
    </row>
    <row r="11141" spans="1:3">
      <c r="A11141">
        <v>11140</v>
      </c>
      <c r="B11141" t="s">
        <v>14196</v>
      </c>
      <c r="C11141">
        <v>2362</v>
      </c>
    </row>
    <row r="11142" spans="1:3">
      <c r="A11142">
        <v>11141</v>
      </c>
      <c r="B11142" t="s">
        <v>14197</v>
      </c>
      <c r="C11142">
        <v>2362</v>
      </c>
    </row>
    <row r="11143" spans="1:3">
      <c r="A11143">
        <v>11142</v>
      </c>
      <c r="B11143" t="s">
        <v>14198</v>
      </c>
      <c r="C11143">
        <v>2362</v>
      </c>
    </row>
    <row r="11144" spans="1:3">
      <c r="A11144">
        <v>11143</v>
      </c>
      <c r="B11144" t="s">
        <v>14199</v>
      </c>
      <c r="C11144">
        <v>2362</v>
      </c>
    </row>
    <row r="11145" spans="1:3">
      <c r="A11145">
        <v>11144</v>
      </c>
      <c r="B11145" t="s">
        <v>14200</v>
      </c>
      <c r="C11145">
        <v>2362</v>
      </c>
    </row>
    <row r="11146" spans="1:3">
      <c r="A11146">
        <v>11145</v>
      </c>
      <c r="B11146" t="s">
        <v>14201</v>
      </c>
      <c r="C11146">
        <v>2362</v>
      </c>
    </row>
    <row r="11147" spans="1:3">
      <c r="A11147">
        <v>11146</v>
      </c>
      <c r="B11147" t="s">
        <v>14202</v>
      </c>
      <c r="C11147">
        <v>2362</v>
      </c>
    </row>
    <row r="11148" spans="1:3">
      <c r="A11148">
        <v>11147</v>
      </c>
      <c r="B11148" t="s">
        <v>14203</v>
      </c>
      <c r="C11148">
        <v>2361</v>
      </c>
    </row>
    <row r="11149" spans="1:3">
      <c r="A11149">
        <v>11148</v>
      </c>
      <c r="B11149" t="s">
        <v>14204</v>
      </c>
      <c r="C11149">
        <v>2361</v>
      </c>
    </row>
    <row r="11150" spans="1:3">
      <c r="A11150">
        <v>11149</v>
      </c>
      <c r="B11150" t="s">
        <v>14205</v>
      </c>
      <c r="C11150">
        <v>2346</v>
      </c>
    </row>
    <row r="11151" spans="1:3">
      <c r="A11151">
        <v>11150</v>
      </c>
      <c r="B11151" t="s">
        <v>14206</v>
      </c>
      <c r="C11151">
        <v>2345</v>
      </c>
    </row>
    <row r="11152" spans="1:3">
      <c r="A11152">
        <v>11151</v>
      </c>
      <c r="B11152" t="s">
        <v>14207</v>
      </c>
      <c r="C11152">
        <v>2345</v>
      </c>
    </row>
    <row r="11153" spans="1:3">
      <c r="A11153">
        <v>11152</v>
      </c>
      <c r="B11153" t="s">
        <v>14208</v>
      </c>
      <c r="C11153">
        <v>2344</v>
      </c>
    </row>
    <row r="11154" spans="1:3">
      <c r="A11154">
        <v>11153</v>
      </c>
      <c r="B11154" t="s">
        <v>14209</v>
      </c>
      <c r="C11154">
        <v>2342</v>
      </c>
    </row>
    <row r="11155" spans="1:3">
      <c r="A11155">
        <v>11154</v>
      </c>
      <c r="B11155" t="s">
        <v>14210</v>
      </c>
      <c r="C11155">
        <v>2342</v>
      </c>
    </row>
    <row r="11156" spans="1:3">
      <c r="A11156">
        <v>11155</v>
      </c>
      <c r="B11156" t="s">
        <v>14211</v>
      </c>
      <c r="C11156">
        <v>2341</v>
      </c>
    </row>
    <row r="11157" spans="1:3">
      <c r="A11157">
        <v>11156</v>
      </c>
      <c r="B11157" t="s">
        <v>14212</v>
      </c>
      <c r="C11157">
        <v>2341</v>
      </c>
    </row>
    <row r="11158" spans="1:3">
      <c r="A11158">
        <v>11157</v>
      </c>
      <c r="B11158" t="s">
        <v>14213</v>
      </c>
      <c r="C11158">
        <v>2330</v>
      </c>
    </row>
    <row r="11159" spans="1:3">
      <c r="A11159">
        <v>11158</v>
      </c>
      <c r="B11159" t="s">
        <v>14214</v>
      </c>
      <c r="C11159">
        <v>2330</v>
      </c>
    </row>
    <row r="11160" spans="1:3">
      <c r="A11160">
        <v>11159</v>
      </c>
      <c r="B11160" t="s">
        <v>14215</v>
      </c>
      <c r="C11160">
        <v>2330</v>
      </c>
    </row>
    <row r="11161" spans="1:3">
      <c r="A11161">
        <v>11160</v>
      </c>
      <c r="B11161" t="s">
        <v>14216</v>
      </c>
      <c r="C11161">
        <v>2330</v>
      </c>
    </row>
    <row r="11162" spans="1:3">
      <c r="A11162">
        <v>11161</v>
      </c>
      <c r="B11162" t="s">
        <v>14217</v>
      </c>
      <c r="C11162">
        <v>2330</v>
      </c>
    </row>
    <row r="11163" spans="1:3">
      <c r="A11163">
        <v>11162</v>
      </c>
      <c r="B11163" t="s">
        <v>14218</v>
      </c>
      <c r="C11163">
        <v>2326</v>
      </c>
    </row>
    <row r="11164" spans="1:3">
      <c r="A11164">
        <v>11163</v>
      </c>
      <c r="B11164" t="s">
        <v>14219</v>
      </c>
      <c r="C11164">
        <v>2326</v>
      </c>
    </row>
    <row r="11165" spans="1:3">
      <c r="A11165">
        <v>11164</v>
      </c>
      <c r="B11165" t="s">
        <v>14220</v>
      </c>
      <c r="C11165">
        <v>2326</v>
      </c>
    </row>
    <row r="11166" spans="1:3">
      <c r="A11166">
        <v>11165</v>
      </c>
      <c r="B11166" t="s">
        <v>14221</v>
      </c>
      <c r="C11166">
        <v>2325</v>
      </c>
    </row>
    <row r="11167" spans="1:3">
      <c r="A11167">
        <v>11166</v>
      </c>
      <c r="B11167" t="s">
        <v>14222</v>
      </c>
      <c r="C11167">
        <v>2325</v>
      </c>
    </row>
    <row r="11168" spans="1:3">
      <c r="A11168">
        <v>11167</v>
      </c>
      <c r="B11168" t="s">
        <v>14223</v>
      </c>
      <c r="C11168">
        <v>2325</v>
      </c>
    </row>
    <row r="11169" spans="1:3">
      <c r="A11169">
        <v>11168</v>
      </c>
      <c r="B11169" t="s">
        <v>14224</v>
      </c>
      <c r="C11169">
        <v>2323</v>
      </c>
    </row>
    <row r="11170" spans="1:3">
      <c r="A11170">
        <v>11169</v>
      </c>
      <c r="B11170" t="s">
        <v>14225</v>
      </c>
      <c r="C11170">
        <v>2323</v>
      </c>
    </row>
    <row r="11171" spans="1:3">
      <c r="A11171">
        <v>11170</v>
      </c>
      <c r="B11171" t="s">
        <v>14226</v>
      </c>
      <c r="C11171">
        <v>2323</v>
      </c>
    </row>
    <row r="11172" spans="1:3">
      <c r="A11172">
        <v>11171</v>
      </c>
      <c r="B11172" t="s">
        <v>14227</v>
      </c>
      <c r="C11172">
        <v>2323</v>
      </c>
    </row>
    <row r="11173" spans="1:3">
      <c r="A11173">
        <v>11172</v>
      </c>
      <c r="B11173" t="s">
        <v>14228</v>
      </c>
      <c r="C11173">
        <v>2323</v>
      </c>
    </row>
    <row r="11174" spans="1:3">
      <c r="A11174">
        <v>11173</v>
      </c>
      <c r="B11174" t="s">
        <v>14229</v>
      </c>
      <c r="C11174">
        <v>2323</v>
      </c>
    </row>
    <row r="11175" spans="1:3">
      <c r="A11175">
        <v>11174</v>
      </c>
      <c r="B11175" t="s">
        <v>3203</v>
      </c>
      <c r="C11175">
        <v>2322</v>
      </c>
    </row>
    <row r="11176" spans="1:3">
      <c r="A11176">
        <v>11175</v>
      </c>
      <c r="B11176" t="s">
        <v>14230</v>
      </c>
      <c r="C11176">
        <v>2322</v>
      </c>
    </row>
    <row r="11177" spans="1:3">
      <c r="A11177">
        <v>11176</v>
      </c>
      <c r="B11177" t="s">
        <v>14231</v>
      </c>
      <c r="C11177">
        <v>2322</v>
      </c>
    </row>
    <row r="11178" spans="1:3">
      <c r="A11178">
        <v>11177</v>
      </c>
      <c r="B11178" t="s">
        <v>14232</v>
      </c>
      <c r="C11178">
        <v>2322</v>
      </c>
    </row>
    <row r="11179" spans="1:3">
      <c r="A11179">
        <v>11178</v>
      </c>
      <c r="B11179" t="s">
        <v>14233</v>
      </c>
      <c r="C11179">
        <v>2322</v>
      </c>
    </row>
    <row r="11180" spans="1:3">
      <c r="A11180">
        <v>11179</v>
      </c>
      <c r="B11180" t="s">
        <v>14234</v>
      </c>
      <c r="C11180">
        <v>2322</v>
      </c>
    </row>
    <row r="11181" spans="1:3">
      <c r="A11181">
        <v>11180</v>
      </c>
      <c r="B11181" t="s">
        <v>14235</v>
      </c>
      <c r="C11181">
        <v>2322</v>
      </c>
    </row>
    <row r="11182" spans="1:3">
      <c r="A11182">
        <v>11181</v>
      </c>
      <c r="B11182" t="s">
        <v>14236</v>
      </c>
      <c r="C11182">
        <v>2322</v>
      </c>
    </row>
    <row r="11183" spans="1:3">
      <c r="A11183">
        <v>11182</v>
      </c>
      <c r="B11183" t="s">
        <v>14237</v>
      </c>
      <c r="C11183">
        <v>2321</v>
      </c>
    </row>
    <row r="11184" spans="1:3">
      <c r="A11184">
        <v>11183</v>
      </c>
      <c r="B11184" t="s">
        <v>14238</v>
      </c>
      <c r="C11184">
        <v>2321</v>
      </c>
    </row>
    <row r="11185" spans="1:3">
      <c r="A11185">
        <v>11184</v>
      </c>
      <c r="B11185" t="s">
        <v>14239</v>
      </c>
      <c r="C11185">
        <v>2321</v>
      </c>
    </row>
    <row r="11186" spans="1:3">
      <c r="A11186">
        <v>11185</v>
      </c>
      <c r="B11186" t="s">
        <v>14240</v>
      </c>
      <c r="C11186">
        <v>2321</v>
      </c>
    </row>
    <row r="11187" spans="1:3">
      <c r="A11187">
        <v>11186</v>
      </c>
      <c r="B11187" t="s">
        <v>14241</v>
      </c>
      <c r="C11187">
        <v>2321</v>
      </c>
    </row>
    <row r="11188" spans="1:3">
      <c r="A11188">
        <v>11187</v>
      </c>
      <c r="B11188" t="s">
        <v>14242</v>
      </c>
      <c r="C11188">
        <v>2321</v>
      </c>
    </row>
    <row r="11189" spans="1:3">
      <c r="A11189">
        <v>11188</v>
      </c>
      <c r="B11189" t="s">
        <v>14243</v>
      </c>
      <c r="C11189">
        <v>2321</v>
      </c>
    </row>
    <row r="11190" spans="1:3">
      <c r="A11190">
        <v>11189</v>
      </c>
      <c r="B11190" t="s">
        <v>14244</v>
      </c>
      <c r="C11190">
        <v>2320</v>
      </c>
    </row>
    <row r="11191" spans="1:3">
      <c r="A11191">
        <v>11190</v>
      </c>
      <c r="B11191" t="s">
        <v>14245</v>
      </c>
      <c r="C11191">
        <v>2320</v>
      </c>
    </row>
    <row r="11192" spans="1:3">
      <c r="A11192">
        <v>11191</v>
      </c>
      <c r="B11192" t="s">
        <v>14246</v>
      </c>
      <c r="C11192">
        <v>2320</v>
      </c>
    </row>
    <row r="11193" spans="1:3">
      <c r="A11193">
        <v>11192</v>
      </c>
      <c r="B11193" t="s">
        <v>14247</v>
      </c>
      <c r="C11193">
        <v>2320</v>
      </c>
    </row>
    <row r="11194" spans="1:3">
      <c r="A11194">
        <v>11193</v>
      </c>
      <c r="B11194" t="s">
        <v>14248</v>
      </c>
      <c r="C11194">
        <v>2320</v>
      </c>
    </row>
    <row r="11195" spans="1:3">
      <c r="A11195">
        <v>11194</v>
      </c>
      <c r="B11195" t="s">
        <v>14249</v>
      </c>
      <c r="C11195">
        <v>2309</v>
      </c>
    </row>
    <row r="11196" spans="1:3">
      <c r="A11196">
        <v>11195</v>
      </c>
      <c r="B11196" t="s">
        <v>14250</v>
      </c>
      <c r="C11196">
        <v>2305</v>
      </c>
    </row>
    <row r="11197" spans="1:3">
      <c r="A11197">
        <v>11196</v>
      </c>
      <c r="B11197" t="s">
        <v>14251</v>
      </c>
      <c r="C11197">
        <v>2304</v>
      </c>
    </row>
    <row r="11198" spans="1:3">
      <c r="A11198">
        <v>11197</v>
      </c>
      <c r="B11198" t="s">
        <v>14252</v>
      </c>
      <c r="C11198">
        <v>2302</v>
      </c>
    </row>
    <row r="11199" spans="1:3">
      <c r="A11199">
        <v>11198</v>
      </c>
      <c r="B11199" t="s">
        <v>14253</v>
      </c>
      <c r="C11199">
        <v>2301</v>
      </c>
    </row>
    <row r="11200" spans="1:3">
      <c r="A11200">
        <v>11199</v>
      </c>
      <c r="B11200" t="s">
        <v>14254</v>
      </c>
      <c r="C11200">
        <v>2301</v>
      </c>
    </row>
    <row r="11201" spans="1:3">
      <c r="A11201">
        <v>11200</v>
      </c>
      <c r="B11201" t="s">
        <v>14255</v>
      </c>
      <c r="C11201">
        <v>2300</v>
      </c>
    </row>
    <row r="11202" spans="1:3">
      <c r="A11202">
        <v>11201</v>
      </c>
      <c r="B11202" t="s">
        <v>14256</v>
      </c>
      <c r="C11202">
        <v>2139</v>
      </c>
    </row>
    <row r="11203" spans="1:3">
      <c r="A11203">
        <v>11202</v>
      </c>
      <c r="B11203" t="s">
        <v>14257</v>
      </c>
      <c r="C11203">
        <v>2139</v>
      </c>
    </row>
    <row r="11204" spans="1:3">
      <c r="A11204">
        <v>11203</v>
      </c>
      <c r="B11204" t="s">
        <v>14258</v>
      </c>
      <c r="C11204">
        <v>2130</v>
      </c>
    </row>
    <row r="11205" spans="1:3">
      <c r="A11205">
        <v>11204</v>
      </c>
      <c r="B11205" t="s">
        <v>14259</v>
      </c>
      <c r="C11205">
        <v>2130</v>
      </c>
    </row>
    <row r="11206" spans="1:3">
      <c r="A11206">
        <v>11205</v>
      </c>
      <c r="B11206" t="s">
        <v>14260</v>
      </c>
      <c r="C11206">
        <v>2085</v>
      </c>
    </row>
    <row r="11207" spans="1:3">
      <c r="A11207">
        <v>11206</v>
      </c>
      <c r="B11207" t="s">
        <v>14261</v>
      </c>
      <c r="C11207">
        <v>2085</v>
      </c>
    </row>
    <row r="11208" spans="1:3">
      <c r="A11208">
        <v>11207</v>
      </c>
      <c r="B11208" t="s">
        <v>14262</v>
      </c>
      <c r="C11208">
        <v>2083</v>
      </c>
    </row>
    <row r="11209" spans="1:3">
      <c r="A11209">
        <v>11208</v>
      </c>
      <c r="B11209" t="s">
        <v>14263</v>
      </c>
      <c r="C11209">
        <v>2065</v>
      </c>
    </row>
    <row r="11210" spans="1:3">
      <c r="A11210">
        <v>11209</v>
      </c>
      <c r="B11210" t="s">
        <v>14264</v>
      </c>
      <c r="C11210">
        <v>2065</v>
      </c>
    </row>
    <row r="11211" spans="1:3">
      <c r="A11211">
        <v>11210</v>
      </c>
      <c r="B11211" t="s">
        <v>14265</v>
      </c>
      <c r="C11211">
        <v>2065</v>
      </c>
    </row>
    <row r="11212" spans="1:3">
      <c r="A11212">
        <v>11211</v>
      </c>
      <c r="B11212" t="s">
        <v>14266</v>
      </c>
      <c r="C11212">
        <v>2065</v>
      </c>
    </row>
    <row r="11213" spans="1:3">
      <c r="A11213">
        <v>11212</v>
      </c>
      <c r="B11213" t="s">
        <v>14267</v>
      </c>
      <c r="C11213">
        <v>2065</v>
      </c>
    </row>
    <row r="11214" spans="1:3">
      <c r="A11214">
        <v>11213</v>
      </c>
      <c r="B11214" t="s">
        <v>14268</v>
      </c>
      <c r="C11214">
        <v>2064</v>
      </c>
    </row>
    <row r="11215" spans="1:3">
      <c r="A11215">
        <v>11214</v>
      </c>
      <c r="B11215" t="s">
        <v>14269</v>
      </c>
      <c r="C11215">
        <v>2064</v>
      </c>
    </row>
    <row r="11216" spans="1:3">
      <c r="A11216">
        <v>11215</v>
      </c>
      <c r="B11216" t="s">
        <v>14270</v>
      </c>
      <c r="C11216">
        <v>2061</v>
      </c>
    </row>
    <row r="11217" spans="1:3">
      <c r="A11217">
        <v>11216</v>
      </c>
      <c r="B11217" t="s">
        <v>14271</v>
      </c>
      <c r="C11217">
        <v>2061</v>
      </c>
    </row>
    <row r="11218" spans="1:3">
      <c r="A11218">
        <v>11217</v>
      </c>
      <c r="B11218" t="s">
        <v>14272</v>
      </c>
      <c r="C11218">
        <v>2061</v>
      </c>
    </row>
    <row r="11219" spans="1:3">
      <c r="A11219">
        <v>11218</v>
      </c>
      <c r="B11219" t="s">
        <v>14273</v>
      </c>
      <c r="C11219">
        <v>2061</v>
      </c>
    </row>
    <row r="11220" spans="1:3">
      <c r="A11220">
        <v>11219</v>
      </c>
      <c r="B11220" t="s">
        <v>14274</v>
      </c>
      <c r="C11220">
        <v>2061</v>
      </c>
    </row>
    <row r="11221" spans="1:3">
      <c r="A11221">
        <v>11220</v>
      </c>
      <c r="B11221" t="s">
        <v>14275</v>
      </c>
      <c r="C11221">
        <v>2060</v>
      </c>
    </row>
    <row r="11222" spans="1:3">
      <c r="A11222">
        <v>11221</v>
      </c>
      <c r="B11222" t="s">
        <v>14276</v>
      </c>
      <c r="C11222">
        <v>2060</v>
      </c>
    </row>
    <row r="11223" spans="1:3">
      <c r="A11223">
        <v>11222</v>
      </c>
      <c r="B11223" t="s">
        <v>14277</v>
      </c>
      <c r="C11223">
        <v>2048</v>
      </c>
    </row>
    <row r="11224" spans="1:3">
      <c r="A11224">
        <v>11223</v>
      </c>
      <c r="B11224" t="s">
        <v>14278</v>
      </c>
      <c r="C11224">
        <v>2048</v>
      </c>
    </row>
    <row r="11225" spans="1:3">
      <c r="A11225">
        <v>11224</v>
      </c>
      <c r="B11225" t="s">
        <v>14279</v>
      </c>
      <c r="C11225">
        <v>2045</v>
      </c>
    </row>
    <row r="11226" spans="1:3">
      <c r="A11226">
        <v>11225</v>
      </c>
      <c r="B11226" t="s">
        <v>14280</v>
      </c>
      <c r="C11226">
        <v>2045</v>
      </c>
    </row>
    <row r="11227" spans="1:3">
      <c r="A11227">
        <v>11226</v>
      </c>
      <c r="B11227" t="s">
        <v>14281</v>
      </c>
      <c r="C11227">
        <v>2044</v>
      </c>
    </row>
    <row r="11228" spans="1:3">
      <c r="A11228">
        <v>11227</v>
      </c>
      <c r="B11228" t="s">
        <v>14282</v>
      </c>
      <c r="C11228">
        <v>2044</v>
      </c>
    </row>
    <row r="11229" spans="1:3">
      <c r="A11229">
        <v>11228</v>
      </c>
      <c r="B11229" t="s">
        <v>14283</v>
      </c>
      <c r="C11229">
        <v>2044</v>
      </c>
    </row>
    <row r="11230" spans="1:3">
      <c r="A11230">
        <v>11229</v>
      </c>
      <c r="B11230" t="s">
        <v>14284</v>
      </c>
      <c r="C11230">
        <v>2041</v>
      </c>
    </row>
    <row r="11231" spans="1:3">
      <c r="A11231">
        <v>11230</v>
      </c>
      <c r="B11231" t="s">
        <v>14285</v>
      </c>
      <c r="C11231">
        <v>2041</v>
      </c>
    </row>
    <row r="11232" spans="1:3">
      <c r="A11232">
        <v>11231</v>
      </c>
      <c r="B11232" t="s">
        <v>14286</v>
      </c>
      <c r="C11232">
        <v>2041</v>
      </c>
    </row>
    <row r="11233" spans="1:3">
      <c r="A11233">
        <v>11232</v>
      </c>
      <c r="B11233" t="s">
        <v>14287</v>
      </c>
      <c r="C11233">
        <v>2040</v>
      </c>
    </row>
    <row r="11234" spans="1:3">
      <c r="A11234">
        <v>11233</v>
      </c>
      <c r="B11234" t="s">
        <v>14288</v>
      </c>
      <c r="C11234">
        <v>2040</v>
      </c>
    </row>
    <row r="11235" spans="1:3">
      <c r="A11235">
        <v>11234</v>
      </c>
      <c r="B11235" t="s">
        <v>14289</v>
      </c>
      <c r="C11235">
        <v>2031</v>
      </c>
    </row>
    <row r="11236" spans="1:3">
      <c r="A11236">
        <v>11235</v>
      </c>
      <c r="B11236" t="s">
        <v>14290</v>
      </c>
      <c r="C11236">
        <v>2021</v>
      </c>
    </row>
    <row r="11237" spans="1:3">
      <c r="A11237">
        <v>11236</v>
      </c>
      <c r="B11237" t="s">
        <v>14291</v>
      </c>
      <c r="C11237">
        <v>2021</v>
      </c>
    </row>
    <row r="11238" spans="1:3">
      <c r="A11238">
        <v>11237</v>
      </c>
      <c r="B11238" t="s">
        <v>14292</v>
      </c>
      <c r="C11238">
        <v>2021</v>
      </c>
    </row>
    <row r="11239" spans="1:3">
      <c r="A11239">
        <v>11238</v>
      </c>
      <c r="B11239" t="s">
        <v>14293</v>
      </c>
      <c r="C11239">
        <v>2020</v>
      </c>
    </row>
    <row r="11240" spans="1:3">
      <c r="A11240">
        <v>11239</v>
      </c>
      <c r="B11240" t="s">
        <v>14294</v>
      </c>
      <c r="C11240">
        <v>2020</v>
      </c>
    </row>
    <row r="11241" spans="1:3">
      <c r="A11241">
        <v>11240</v>
      </c>
      <c r="B11241" t="s">
        <v>14295</v>
      </c>
      <c r="C11241">
        <v>2002</v>
      </c>
    </row>
    <row r="11242" spans="1:3">
      <c r="A11242">
        <v>11241</v>
      </c>
      <c r="B11242" t="s">
        <v>14296</v>
      </c>
      <c r="C11242">
        <v>2001</v>
      </c>
    </row>
    <row r="11243" spans="1:3">
      <c r="A11243">
        <v>11242</v>
      </c>
      <c r="B11243" t="s">
        <v>14297</v>
      </c>
      <c r="C11243">
        <v>2000</v>
      </c>
    </row>
    <row r="11244" spans="1:3">
      <c r="A11244">
        <v>11243</v>
      </c>
      <c r="B11244" t="s">
        <v>14298</v>
      </c>
      <c r="C11244">
        <v>1894</v>
      </c>
    </row>
    <row r="11245" spans="1:3">
      <c r="A11245">
        <v>11244</v>
      </c>
      <c r="B11245" t="s">
        <v>14299</v>
      </c>
      <c r="C11245">
        <v>1882</v>
      </c>
    </row>
    <row r="11246" spans="1:3">
      <c r="A11246">
        <v>11245</v>
      </c>
      <c r="B11246" t="s">
        <v>14300</v>
      </c>
      <c r="C11246">
        <v>1877</v>
      </c>
    </row>
    <row r="11247" spans="1:3">
      <c r="A11247">
        <v>11246</v>
      </c>
      <c r="B11247" t="s">
        <v>14301</v>
      </c>
      <c r="C11247">
        <v>1877</v>
      </c>
    </row>
    <row r="11248" spans="1:3">
      <c r="A11248">
        <v>11247</v>
      </c>
      <c r="B11248" t="s">
        <v>14302</v>
      </c>
      <c r="C11248">
        <v>1875</v>
      </c>
    </row>
    <row r="11249" spans="1:3">
      <c r="A11249">
        <v>11248</v>
      </c>
      <c r="B11249" t="s">
        <v>14303</v>
      </c>
      <c r="C11249">
        <v>1875</v>
      </c>
    </row>
    <row r="11250" spans="1:3">
      <c r="A11250">
        <v>11249</v>
      </c>
      <c r="B11250" t="s">
        <v>14304</v>
      </c>
      <c r="C11250">
        <v>1875</v>
      </c>
    </row>
    <row r="11251" spans="1:3">
      <c r="A11251">
        <v>11250</v>
      </c>
      <c r="B11251" t="s">
        <v>14305</v>
      </c>
      <c r="C11251">
        <v>1875</v>
      </c>
    </row>
    <row r="11252" spans="1:3">
      <c r="A11252">
        <v>11251</v>
      </c>
      <c r="B11252" t="s">
        <v>14306</v>
      </c>
      <c r="C11252">
        <v>1871</v>
      </c>
    </row>
    <row r="11253" spans="1:3">
      <c r="A11253">
        <v>11252</v>
      </c>
      <c r="B11253" t="s">
        <v>14307</v>
      </c>
      <c r="C11253">
        <v>1871</v>
      </c>
    </row>
    <row r="11254" spans="1:3">
      <c r="A11254">
        <v>11253</v>
      </c>
      <c r="B11254" t="s">
        <v>14308</v>
      </c>
      <c r="C11254">
        <v>1855</v>
      </c>
    </row>
    <row r="11255" spans="1:3">
      <c r="A11255">
        <v>11254</v>
      </c>
      <c r="B11255" t="s">
        <v>14309</v>
      </c>
      <c r="C11255">
        <v>1830</v>
      </c>
    </row>
    <row r="11256" spans="1:3">
      <c r="A11256">
        <v>11255</v>
      </c>
      <c r="B11256" t="s">
        <v>14310</v>
      </c>
      <c r="C11256">
        <v>1822</v>
      </c>
    </row>
    <row r="11257" spans="1:3">
      <c r="A11257">
        <v>11256</v>
      </c>
      <c r="B11257" t="s">
        <v>14311</v>
      </c>
      <c r="C11257">
        <v>1822</v>
      </c>
    </row>
    <row r="11258" spans="1:3">
      <c r="A11258">
        <v>11257</v>
      </c>
      <c r="B11258" t="s">
        <v>4103</v>
      </c>
      <c r="C11258">
        <v>1820</v>
      </c>
    </row>
    <row r="11259" spans="1:3">
      <c r="A11259">
        <v>11258</v>
      </c>
      <c r="B11259" t="s">
        <v>14312</v>
      </c>
      <c r="C11259">
        <v>1820</v>
      </c>
    </row>
    <row r="11260" spans="1:3">
      <c r="A11260">
        <v>11259</v>
      </c>
      <c r="B11260" t="s">
        <v>4100</v>
      </c>
      <c r="C11260">
        <v>1800</v>
      </c>
    </row>
    <row r="11261" spans="1:3">
      <c r="A11261">
        <v>11260</v>
      </c>
      <c r="B11261" t="s">
        <v>14313</v>
      </c>
      <c r="C11261">
        <v>1746</v>
      </c>
    </row>
    <row r="11262" spans="1:3">
      <c r="A11262">
        <v>11261</v>
      </c>
      <c r="B11262" t="s">
        <v>14314</v>
      </c>
      <c r="C11262">
        <v>1746</v>
      </c>
    </row>
    <row r="11263" spans="1:3">
      <c r="A11263">
        <v>11262</v>
      </c>
      <c r="B11263" t="s">
        <v>14315</v>
      </c>
      <c r="C11263">
        <v>1746</v>
      </c>
    </row>
    <row r="11264" spans="1:3">
      <c r="A11264">
        <v>11263</v>
      </c>
      <c r="B11264" t="s">
        <v>14316</v>
      </c>
      <c r="C11264">
        <v>1746</v>
      </c>
    </row>
    <row r="11265" spans="1:3">
      <c r="A11265">
        <v>11264</v>
      </c>
      <c r="B11265" t="s">
        <v>14317</v>
      </c>
      <c r="C11265">
        <v>1743</v>
      </c>
    </row>
    <row r="11266" spans="1:3">
      <c r="A11266">
        <v>11265</v>
      </c>
      <c r="B11266" t="s">
        <v>14318</v>
      </c>
      <c r="C11266">
        <v>1743</v>
      </c>
    </row>
    <row r="11267" spans="1:3">
      <c r="A11267">
        <v>11266</v>
      </c>
      <c r="B11267" t="s">
        <v>14319</v>
      </c>
      <c r="C11267">
        <v>1742</v>
      </c>
    </row>
    <row r="11268" spans="1:3">
      <c r="A11268">
        <v>11267</v>
      </c>
      <c r="B11268" t="s">
        <v>14320</v>
      </c>
      <c r="C11268">
        <v>1735</v>
      </c>
    </row>
    <row r="11269" spans="1:3">
      <c r="A11269">
        <v>11268</v>
      </c>
      <c r="B11269" t="s">
        <v>14321</v>
      </c>
      <c r="C11269">
        <v>1730</v>
      </c>
    </row>
    <row r="11270" spans="1:3">
      <c r="A11270">
        <v>11269</v>
      </c>
      <c r="B11270" t="s">
        <v>14322</v>
      </c>
      <c r="C11270">
        <v>1726</v>
      </c>
    </row>
    <row r="11271" spans="1:3">
      <c r="A11271">
        <v>11270</v>
      </c>
      <c r="B11271" t="s">
        <v>14323</v>
      </c>
      <c r="C11271">
        <v>1724</v>
      </c>
    </row>
    <row r="11272" spans="1:3">
      <c r="A11272">
        <v>11271</v>
      </c>
      <c r="B11272" t="s">
        <v>14324</v>
      </c>
      <c r="C11272">
        <v>1724</v>
      </c>
    </row>
    <row r="11273" spans="1:3">
      <c r="A11273">
        <v>11272</v>
      </c>
      <c r="B11273" t="s">
        <v>14325</v>
      </c>
      <c r="C11273">
        <v>1724</v>
      </c>
    </row>
    <row r="11274" spans="1:3">
      <c r="A11274">
        <v>11273</v>
      </c>
      <c r="B11274" t="s">
        <v>14326</v>
      </c>
      <c r="C11274">
        <v>1718</v>
      </c>
    </row>
    <row r="11275" spans="1:3">
      <c r="A11275">
        <v>11274</v>
      </c>
      <c r="B11275" t="s">
        <v>14327</v>
      </c>
      <c r="C11275">
        <v>1716</v>
      </c>
    </row>
    <row r="11276" spans="1:3">
      <c r="A11276">
        <v>11275</v>
      </c>
      <c r="B11276" t="s">
        <v>14328</v>
      </c>
      <c r="C11276">
        <v>1715</v>
      </c>
    </row>
    <row r="11277" spans="1:3">
      <c r="A11277">
        <v>11276</v>
      </c>
      <c r="B11277" t="s">
        <v>14329</v>
      </c>
      <c r="C11277">
        <v>1713</v>
      </c>
    </row>
    <row r="11278" spans="1:3">
      <c r="A11278">
        <v>11277</v>
      </c>
      <c r="B11278" t="s">
        <v>4070</v>
      </c>
      <c r="C11278">
        <v>1703</v>
      </c>
    </row>
    <row r="11279" spans="1:3">
      <c r="A11279">
        <v>11278</v>
      </c>
      <c r="B11279" t="s">
        <v>14330</v>
      </c>
      <c r="C11279">
        <v>1703</v>
      </c>
    </row>
    <row r="11280" spans="1:3">
      <c r="A11280">
        <v>11279</v>
      </c>
      <c r="B11280" t="s">
        <v>14331</v>
      </c>
      <c r="C11280">
        <v>1701</v>
      </c>
    </row>
    <row r="11281" spans="1:3">
      <c r="A11281">
        <v>11280</v>
      </c>
      <c r="B11281" t="s">
        <v>14332</v>
      </c>
      <c r="C11281">
        <v>1700</v>
      </c>
    </row>
    <row r="11282" spans="1:3">
      <c r="A11282">
        <v>11281</v>
      </c>
      <c r="B11282" t="s">
        <v>14333</v>
      </c>
      <c r="C11282">
        <v>1606</v>
      </c>
    </row>
    <row r="11283" spans="1:3">
      <c r="A11283">
        <v>11282</v>
      </c>
      <c r="B11283" t="s">
        <v>14334</v>
      </c>
      <c r="C11283">
        <v>1585</v>
      </c>
    </row>
    <row r="11284" spans="1:3">
      <c r="A11284">
        <v>11283</v>
      </c>
      <c r="B11284" t="s">
        <v>14335</v>
      </c>
      <c r="C11284">
        <v>1583</v>
      </c>
    </row>
    <row r="11285" spans="1:3">
      <c r="A11285">
        <v>11284</v>
      </c>
      <c r="B11285" t="s">
        <v>14336</v>
      </c>
      <c r="C11285">
        <v>1574</v>
      </c>
    </row>
    <row r="11286" spans="1:3">
      <c r="A11286">
        <v>11285</v>
      </c>
      <c r="B11286" t="s">
        <v>14337</v>
      </c>
      <c r="C11286">
        <v>1560</v>
      </c>
    </row>
    <row r="11287" spans="1:3">
      <c r="A11287">
        <v>11286</v>
      </c>
      <c r="B11287" t="s">
        <v>14338</v>
      </c>
      <c r="C11287">
        <v>1560</v>
      </c>
    </row>
    <row r="11288" spans="1:3">
      <c r="A11288">
        <v>11287</v>
      </c>
      <c r="B11288" t="s">
        <v>14339</v>
      </c>
      <c r="C11288">
        <v>1560</v>
      </c>
    </row>
    <row r="11289" spans="1:3">
      <c r="A11289">
        <v>11288</v>
      </c>
      <c r="B11289" t="s">
        <v>3679</v>
      </c>
      <c r="C11289">
        <v>1528</v>
      </c>
    </row>
    <row r="11290" spans="1:3">
      <c r="A11290">
        <v>11289</v>
      </c>
      <c r="B11290" t="s">
        <v>14340</v>
      </c>
      <c r="C11290">
        <v>1520</v>
      </c>
    </row>
    <row r="11291" spans="1:3">
      <c r="A11291">
        <v>11290</v>
      </c>
      <c r="B11291" t="s">
        <v>14341</v>
      </c>
      <c r="C11291">
        <v>1508</v>
      </c>
    </row>
    <row r="11292" spans="1:3">
      <c r="A11292">
        <v>11291</v>
      </c>
      <c r="B11292" t="s">
        <v>14342</v>
      </c>
      <c r="C11292">
        <v>1476</v>
      </c>
    </row>
    <row r="11293" spans="1:3">
      <c r="A11293">
        <v>11292</v>
      </c>
      <c r="B11293" t="s">
        <v>496</v>
      </c>
      <c r="C11293">
        <v>1475</v>
      </c>
    </row>
    <row r="11294" spans="1:3">
      <c r="A11294">
        <v>11293</v>
      </c>
      <c r="B11294" t="s">
        <v>14343</v>
      </c>
      <c r="C11294">
        <v>1475</v>
      </c>
    </row>
    <row r="11295" spans="1:3">
      <c r="A11295">
        <v>11294</v>
      </c>
      <c r="B11295" t="s">
        <v>14344</v>
      </c>
      <c r="C11295">
        <v>1474</v>
      </c>
    </row>
    <row r="11296" spans="1:3">
      <c r="A11296">
        <v>11295</v>
      </c>
      <c r="B11296" t="s">
        <v>14345</v>
      </c>
      <c r="C11296">
        <v>1474</v>
      </c>
    </row>
    <row r="11297" spans="1:3">
      <c r="A11297">
        <v>11296</v>
      </c>
      <c r="B11297" t="s">
        <v>14346</v>
      </c>
      <c r="C11297">
        <v>1461</v>
      </c>
    </row>
    <row r="11298" spans="1:3">
      <c r="A11298">
        <v>11297</v>
      </c>
      <c r="B11298" t="s">
        <v>14347</v>
      </c>
      <c r="C11298">
        <v>1415</v>
      </c>
    </row>
    <row r="11299" spans="1:3">
      <c r="A11299">
        <v>11298</v>
      </c>
      <c r="B11299" t="s">
        <v>14348</v>
      </c>
      <c r="C11299">
        <v>1414</v>
      </c>
    </row>
    <row r="11300" spans="1:3">
      <c r="A11300">
        <v>11299</v>
      </c>
      <c r="B11300" t="s">
        <v>14349</v>
      </c>
      <c r="C11300">
        <v>1414</v>
      </c>
    </row>
    <row r="11301" spans="1:3">
      <c r="A11301">
        <v>11300</v>
      </c>
      <c r="B11301" t="s">
        <v>14350</v>
      </c>
      <c r="C11301">
        <v>1414</v>
      </c>
    </row>
    <row r="11302" spans="1:3">
      <c r="A11302">
        <v>11301</v>
      </c>
      <c r="B11302" t="s">
        <v>14351</v>
      </c>
      <c r="C11302">
        <v>1414</v>
      </c>
    </row>
    <row r="11303" spans="1:3">
      <c r="A11303">
        <v>11302</v>
      </c>
      <c r="B11303" t="s">
        <v>14352</v>
      </c>
      <c r="C11303">
        <v>1413</v>
      </c>
    </row>
    <row r="11304" spans="1:3">
      <c r="A11304">
        <v>11303</v>
      </c>
      <c r="B11304" t="s">
        <v>14353</v>
      </c>
      <c r="C11304">
        <v>1403</v>
      </c>
    </row>
    <row r="11305" spans="1:3">
      <c r="A11305">
        <v>11304</v>
      </c>
      <c r="B11305" t="s">
        <v>14354</v>
      </c>
      <c r="C11305">
        <v>1403</v>
      </c>
    </row>
    <row r="11306" spans="1:3">
      <c r="A11306">
        <v>11305</v>
      </c>
      <c r="B11306" t="s">
        <v>14355</v>
      </c>
      <c r="C11306">
        <v>1403</v>
      </c>
    </row>
    <row r="11307" spans="1:3">
      <c r="A11307">
        <v>11306</v>
      </c>
      <c r="B11307" t="s">
        <v>14356</v>
      </c>
      <c r="C11307">
        <v>1401</v>
      </c>
    </row>
    <row r="11308" spans="1:3">
      <c r="A11308">
        <v>11307</v>
      </c>
      <c r="B11308" t="s">
        <v>14357</v>
      </c>
      <c r="C11308">
        <v>1313</v>
      </c>
    </row>
    <row r="11309" spans="1:3">
      <c r="A11309">
        <v>11308</v>
      </c>
      <c r="B11309" t="s">
        <v>14358</v>
      </c>
      <c r="C11309">
        <v>1304</v>
      </c>
    </row>
    <row r="11310" spans="1:3">
      <c r="A11310">
        <v>11309</v>
      </c>
      <c r="B11310" t="s">
        <v>14359</v>
      </c>
      <c r="C11310">
        <v>1300</v>
      </c>
    </row>
    <row r="11311" spans="1:3">
      <c r="A11311">
        <v>11310</v>
      </c>
      <c r="B11311" t="s">
        <v>14360</v>
      </c>
      <c r="C11311">
        <v>1300</v>
      </c>
    </row>
    <row r="11312" spans="1:3">
      <c r="A11312">
        <v>11311</v>
      </c>
      <c r="B11312" t="s">
        <v>14361</v>
      </c>
      <c r="C11312">
        <v>1300</v>
      </c>
    </row>
    <row r="11313" spans="1:3">
      <c r="A11313">
        <v>11312</v>
      </c>
      <c r="B11313" t="s">
        <v>14362</v>
      </c>
      <c r="C11313">
        <v>1300</v>
      </c>
    </row>
    <row r="11314" spans="1:3">
      <c r="A11314">
        <v>11313</v>
      </c>
      <c r="B11314" t="s">
        <v>14363</v>
      </c>
      <c r="C11314">
        <v>1211</v>
      </c>
    </row>
    <row r="11315" spans="1:3">
      <c r="A11315">
        <v>11314</v>
      </c>
      <c r="B11315" t="s">
        <v>14364</v>
      </c>
      <c r="C11315">
        <v>1211</v>
      </c>
    </row>
    <row r="11316" spans="1:3">
      <c r="A11316">
        <v>11315</v>
      </c>
      <c r="B11316" t="s">
        <v>14365</v>
      </c>
      <c r="C11316">
        <v>1210</v>
      </c>
    </row>
    <row r="11317" spans="1:3">
      <c r="A11317">
        <v>11316</v>
      </c>
      <c r="B11317" t="s">
        <v>14366</v>
      </c>
      <c r="C11317">
        <v>1210</v>
      </c>
    </row>
    <row r="11318" spans="1:3">
      <c r="A11318">
        <v>11317</v>
      </c>
      <c r="B11318" t="s">
        <v>14367</v>
      </c>
      <c r="C11318">
        <v>1210</v>
      </c>
    </row>
    <row r="11319" spans="1:3">
      <c r="A11319">
        <v>11318</v>
      </c>
      <c r="B11319" t="s">
        <v>14368</v>
      </c>
      <c r="C11319">
        <v>1160</v>
      </c>
    </row>
    <row r="11320" spans="1:3">
      <c r="A11320">
        <v>11319</v>
      </c>
      <c r="B11320" t="s">
        <v>14369</v>
      </c>
      <c r="C11320">
        <v>1156</v>
      </c>
    </row>
    <row r="11321" spans="1:3">
      <c r="A11321">
        <v>11320</v>
      </c>
      <c r="B11321" t="s">
        <v>14370</v>
      </c>
      <c r="C11321">
        <v>1155</v>
      </c>
    </row>
    <row r="11322" spans="1:3">
      <c r="A11322">
        <v>11321</v>
      </c>
      <c r="B11322" t="s">
        <v>14371</v>
      </c>
      <c r="C11322">
        <v>1155</v>
      </c>
    </row>
    <row r="11323" spans="1:3">
      <c r="A11323">
        <v>11322</v>
      </c>
      <c r="B11323" t="s">
        <v>14372</v>
      </c>
      <c r="C11323">
        <v>1155</v>
      </c>
    </row>
    <row r="11324" spans="1:3">
      <c r="A11324">
        <v>11323</v>
      </c>
      <c r="B11324" t="s">
        <v>14373</v>
      </c>
      <c r="C11324">
        <v>1150</v>
      </c>
    </row>
    <row r="11325" spans="1:3">
      <c r="A11325">
        <v>11324</v>
      </c>
      <c r="B11325" t="s">
        <v>14374</v>
      </c>
      <c r="C11325">
        <v>1137</v>
      </c>
    </row>
    <row r="11326" spans="1:3">
      <c r="A11326">
        <v>11325</v>
      </c>
      <c r="B11326" t="s">
        <v>14375</v>
      </c>
      <c r="C11326">
        <v>1136</v>
      </c>
    </row>
    <row r="11327" spans="1:3">
      <c r="A11327">
        <v>11326</v>
      </c>
      <c r="B11327" t="s">
        <v>14376</v>
      </c>
      <c r="C11327">
        <v>1135</v>
      </c>
    </row>
    <row r="11328" spans="1:3">
      <c r="A11328">
        <v>11327</v>
      </c>
      <c r="B11328" t="s">
        <v>14377</v>
      </c>
      <c r="C11328">
        <v>1134</v>
      </c>
    </row>
    <row r="11329" spans="1:3">
      <c r="A11329">
        <v>11328</v>
      </c>
      <c r="B11329" t="s">
        <v>14378</v>
      </c>
      <c r="C11329">
        <v>1133</v>
      </c>
    </row>
    <row r="11330" spans="1:3">
      <c r="A11330">
        <v>11329</v>
      </c>
      <c r="B11330" t="s">
        <v>14379</v>
      </c>
      <c r="C11330">
        <v>1130</v>
      </c>
    </row>
    <row r="11331" spans="1:3">
      <c r="A11331">
        <v>11330</v>
      </c>
      <c r="B11331" t="s">
        <v>14380</v>
      </c>
      <c r="C11331">
        <v>1129</v>
      </c>
    </row>
    <row r="11332" spans="1:3">
      <c r="A11332">
        <v>11331</v>
      </c>
      <c r="B11332" t="s">
        <v>14381</v>
      </c>
      <c r="C11332">
        <v>1128</v>
      </c>
    </row>
    <row r="11333" spans="1:3">
      <c r="A11333">
        <v>11332</v>
      </c>
      <c r="B11333" t="s">
        <v>14382</v>
      </c>
      <c r="C11333">
        <v>1126</v>
      </c>
    </row>
    <row r="11334" spans="1:3">
      <c r="A11334">
        <v>11333</v>
      </c>
      <c r="B11334" t="s">
        <v>14383</v>
      </c>
      <c r="C11334">
        <v>1125</v>
      </c>
    </row>
    <row r="11335" spans="1:3">
      <c r="A11335">
        <v>11334</v>
      </c>
      <c r="B11335" t="s">
        <v>14384</v>
      </c>
      <c r="C11335">
        <v>1124</v>
      </c>
    </row>
    <row r="11336" spans="1:3">
      <c r="A11336">
        <v>11335</v>
      </c>
      <c r="B11336" t="s">
        <v>3965</v>
      </c>
      <c r="C11336">
        <v>1121</v>
      </c>
    </row>
    <row r="11337" spans="1:3">
      <c r="A11337">
        <v>11336</v>
      </c>
      <c r="B11337" t="s">
        <v>14385</v>
      </c>
      <c r="C11337">
        <v>1040</v>
      </c>
    </row>
    <row r="11338" spans="1:3">
      <c r="A11338">
        <v>11337</v>
      </c>
      <c r="B11338" t="s">
        <v>14386</v>
      </c>
      <c r="C11338">
        <v>1036</v>
      </c>
    </row>
    <row r="11339" spans="1:3">
      <c r="A11339">
        <v>11338</v>
      </c>
      <c r="B11339" t="s">
        <v>14387</v>
      </c>
      <c r="C11339">
        <v>1036</v>
      </c>
    </row>
    <row r="11340" spans="1:3">
      <c r="A11340">
        <v>11339</v>
      </c>
      <c r="B11340" t="s">
        <v>14388</v>
      </c>
      <c r="C11340">
        <v>1035</v>
      </c>
    </row>
    <row r="11341" spans="1:3">
      <c r="A11341">
        <v>11340</v>
      </c>
      <c r="B11341" t="s">
        <v>14389</v>
      </c>
      <c r="C11341">
        <v>1035</v>
      </c>
    </row>
    <row r="11342" spans="1:3">
      <c r="A11342">
        <v>11341</v>
      </c>
      <c r="B11342" t="s">
        <v>14390</v>
      </c>
      <c r="C11342">
        <v>1035</v>
      </c>
    </row>
    <row r="11343" spans="1:3">
      <c r="A11343">
        <v>11342</v>
      </c>
      <c r="B11343" t="s">
        <v>14391</v>
      </c>
      <c r="C11343">
        <v>1035</v>
      </c>
    </row>
    <row r="11344" spans="1:3">
      <c r="A11344">
        <v>11343</v>
      </c>
      <c r="B11344" t="s">
        <v>14392</v>
      </c>
      <c r="C11344">
        <v>1035</v>
      </c>
    </row>
    <row r="11345" spans="1:3">
      <c r="A11345">
        <v>11344</v>
      </c>
      <c r="B11345" t="s">
        <v>14393</v>
      </c>
      <c r="C11345">
        <v>1030</v>
      </c>
    </row>
    <row r="11346" spans="1:3">
      <c r="A11346">
        <v>11345</v>
      </c>
      <c r="B11346" t="s">
        <v>14394</v>
      </c>
      <c r="C11346">
        <v>1025</v>
      </c>
    </row>
    <row r="11347" spans="1:3">
      <c r="A11347">
        <v>11346</v>
      </c>
      <c r="B11347" t="s">
        <v>14395</v>
      </c>
      <c r="C11347">
        <v>1025</v>
      </c>
    </row>
    <row r="11348" spans="1:3">
      <c r="A11348">
        <v>11347</v>
      </c>
      <c r="B11348" t="s">
        <v>14396</v>
      </c>
      <c r="C11348">
        <v>1025</v>
      </c>
    </row>
    <row r="11349" spans="1:3">
      <c r="A11349">
        <v>11348</v>
      </c>
      <c r="B11349" t="s">
        <v>14397</v>
      </c>
      <c r="C11349">
        <v>1025</v>
      </c>
    </row>
    <row r="11350" spans="1:3">
      <c r="A11350">
        <v>11349</v>
      </c>
      <c r="B11350" t="s">
        <v>14398</v>
      </c>
      <c r="C11350">
        <v>1025</v>
      </c>
    </row>
    <row r="11351" spans="1:3">
      <c r="A11351">
        <v>11350</v>
      </c>
      <c r="B11351" t="s">
        <v>14399</v>
      </c>
      <c r="C11351">
        <v>1020</v>
      </c>
    </row>
    <row r="11352" spans="1:3">
      <c r="A11352">
        <v>11351</v>
      </c>
      <c r="B11352" t="s">
        <v>14400</v>
      </c>
      <c r="C11352">
        <v>1015</v>
      </c>
    </row>
    <row r="11353" spans="1:3">
      <c r="A11353">
        <v>11352</v>
      </c>
      <c r="B11353" t="s">
        <v>14401</v>
      </c>
      <c r="C11353">
        <v>1011</v>
      </c>
    </row>
    <row r="11354" spans="1:3">
      <c r="A11354">
        <v>11353</v>
      </c>
      <c r="B11354" t="s">
        <v>14402</v>
      </c>
      <c r="C11354">
        <v>1010</v>
      </c>
    </row>
    <row r="11355" spans="1:3">
      <c r="A11355">
        <v>11354</v>
      </c>
      <c r="B11355" t="s">
        <v>14403</v>
      </c>
      <c r="C11355">
        <v>1006</v>
      </c>
    </row>
    <row r="11356" spans="1:3">
      <c r="A11356">
        <v>11355</v>
      </c>
      <c r="B11356" t="s">
        <v>14404</v>
      </c>
      <c r="C11356">
        <v>1001</v>
      </c>
    </row>
    <row r="11357" spans="1:3">
      <c r="A11357">
        <v>11356</v>
      </c>
      <c r="B11357" t="s">
        <v>14405</v>
      </c>
      <c r="C11357">
        <v>966</v>
      </c>
    </row>
    <row r="11358" spans="1:3">
      <c r="A11358">
        <v>11357</v>
      </c>
      <c r="B11358" t="s">
        <v>14406</v>
      </c>
      <c r="C11358">
        <v>965</v>
      </c>
    </row>
    <row r="11359" spans="1:3">
      <c r="A11359">
        <v>11358</v>
      </c>
      <c r="B11359" t="s">
        <v>14407</v>
      </c>
      <c r="C11359">
        <v>955</v>
      </c>
    </row>
    <row r="11360" spans="1:3">
      <c r="A11360">
        <v>11359</v>
      </c>
      <c r="B11360" t="s">
        <v>14408</v>
      </c>
      <c r="C11360">
        <v>955</v>
      </c>
    </row>
    <row r="11361" spans="1:3">
      <c r="A11361">
        <v>11360</v>
      </c>
      <c r="B11361" t="s">
        <v>14409</v>
      </c>
      <c r="C11361">
        <v>955</v>
      </c>
    </row>
    <row r="11362" spans="1:3">
      <c r="A11362">
        <v>11361</v>
      </c>
      <c r="B11362" t="s">
        <v>14410</v>
      </c>
      <c r="C11362">
        <v>953</v>
      </c>
    </row>
    <row r="11363" spans="1:3">
      <c r="A11363">
        <v>11362</v>
      </c>
      <c r="B11363" t="s">
        <v>14411</v>
      </c>
      <c r="C11363">
        <v>953</v>
      </c>
    </row>
    <row r="11364" spans="1:3">
      <c r="A11364">
        <v>11363</v>
      </c>
      <c r="B11364" t="s">
        <v>1390</v>
      </c>
      <c r="C11364">
        <v>953</v>
      </c>
    </row>
    <row r="11365" spans="1:3">
      <c r="A11365">
        <v>11364</v>
      </c>
      <c r="B11365" t="s">
        <v>14412</v>
      </c>
      <c r="C11365">
        <v>950</v>
      </c>
    </row>
    <row r="11366" spans="1:3">
      <c r="A11366">
        <v>11365</v>
      </c>
      <c r="B11366" t="s">
        <v>14413</v>
      </c>
      <c r="C11366">
        <v>950</v>
      </c>
    </row>
    <row r="11367" spans="1:3">
      <c r="A11367">
        <v>11366</v>
      </c>
      <c r="B11367" t="s">
        <v>14414</v>
      </c>
      <c r="C11367">
        <v>944</v>
      </c>
    </row>
    <row r="11368" spans="1:3">
      <c r="A11368">
        <v>11367</v>
      </c>
      <c r="B11368" t="s">
        <v>14415</v>
      </c>
      <c r="C11368">
        <v>944</v>
      </c>
    </row>
    <row r="11369" spans="1:3">
      <c r="A11369">
        <v>11368</v>
      </c>
      <c r="B11369" t="s">
        <v>14416</v>
      </c>
      <c r="C11369">
        <v>944</v>
      </c>
    </row>
    <row r="11370" spans="1:3">
      <c r="A11370">
        <v>11369</v>
      </c>
      <c r="B11370" t="s">
        <v>1397</v>
      </c>
      <c r="C11370">
        <v>944</v>
      </c>
    </row>
    <row r="11371" spans="1:3">
      <c r="A11371">
        <v>11370</v>
      </c>
      <c r="B11371" t="s">
        <v>3944</v>
      </c>
      <c r="C11371">
        <v>943</v>
      </c>
    </row>
    <row r="11372" spans="1:3">
      <c r="A11372">
        <v>11371</v>
      </c>
      <c r="B11372" t="s">
        <v>14417</v>
      </c>
      <c r="C11372">
        <v>943</v>
      </c>
    </row>
    <row r="11373" spans="1:3">
      <c r="A11373">
        <v>11372</v>
      </c>
      <c r="B11373" t="s">
        <v>14418</v>
      </c>
      <c r="C11373">
        <v>943</v>
      </c>
    </row>
    <row r="11374" spans="1:3">
      <c r="A11374">
        <v>11373</v>
      </c>
      <c r="B11374" t="s">
        <v>14419</v>
      </c>
      <c r="C11374">
        <v>943</v>
      </c>
    </row>
    <row r="11375" spans="1:3">
      <c r="A11375">
        <v>11374</v>
      </c>
      <c r="B11375" t="s">
        <v>14420</v>
      </c>
      <c r="C11375">
        <v>943</v>
      </c>
    </row>
    <row r="11376" spans="1:3">
      <c r="A11376">
        <v>11375</v>
      </c>
      <c r="B11376" t="s">
        <v>14421</v>
      </c>
      <c r="C11376">
        <v>940</v>
      </c>
    </row>
    <row r="11377" spans="1:3">
      <c r="A11377">
        <v>11376</v>
      </c>
      <c r="B11377" t="s">
        <v>14422</v>
      </c>
      <c r="C11377">
        <v>940</v>
      </c>
    </row>
    <row r="11378" spans="1:3">
      <c r="A11378">
        <v>11377</v>
      </c>
      <c r="B11378" t="s">
        <v>14423</v>
      </c>
      <c r="C11378">
        <v>940</v>
      </c>
    </row>
    <row r="11379" spans="1:3">
      <c r="A11379">
        <v>11378</v>
      </c>
      <c r="B11379" t="s">
        <v>336</v>
      </c>
      <c r="C11379">
        <v>933</v>
      </c>
    </row>
    <row r="11380" spans="1:3">
      <c r="A11380">
        <v>11379</v>
      </c>
      <c r="B11380" t="s">
        <v>3631</v>
      </c>
      <c r="C11380">
        <v>933</v>
      </c>
    </row>
    <row r="11381" spans="1:3">
      <c r="A11381">
        <v>11380</v>
      </c>
      <c r="B11381" t="s">
        <v>14424</v>
      </c>
      <c r="C11381">
        <v>932</v>
      </c>
    </row>
    <row r="11382" spans="1:3">
      <c r="A11382">
        <v>11381</v>
      </c>
      <c r="B11382" t="s">
        <v>14425</v>
      </c>
      <c r="C11382">
        <v>932</v>
      </c>
    </row>
    <row r="11383" spans="1:3">
      <c r="A11383">
        <v>11382</v>
      </c>
      <c r="B11383" t="s">
        <v>14426</v>
      </c>
      <c r="C11383">
        <v>932</v>
      </c>
    </row>
    <row r="11384" spans="1:3">
      <c r="A11384">
        <v>11383</v>
      </c>
      <c r="B11384" t="s">
        <v>14427</v>
      </c>
      <c r="C11384">
        <v>930</v>
      </c>
    </row>
    <row r="11385" spans="1:3">
      <c r="A11385">
        <v>11384</v>
      </c>
      <c r="B11385" t="s">
        <v>14428</v>
      </c>
      <c r="C11385">
        <v>930</v>
      </c>
    </row>
    <row r="11386" spans="1:3">
      <c r="A11386">
        <v>11385</v>
      </c>
      <c r="B11386" t="s">
        <v>14429</v>
      </c>
      <c r="C11386">
        <v>930</v>
      </c>
    </row>
    <row r="11387" spans="1:3">
      <c r="A11387">
        <v>11386</v>
      </c>
      <c r="B11387" t="s">
        <v>14430</v>
      </c>
      <c r="C11387">
        <v>925</v>
      </c>
    </row>
    <row r="11388" spans="1:3">
      <c r="A11388">
        <v>11387</v>
      </c>
      <c r="B11388" t="s">
        <v>14431</v>
      </c>
      <c r="C11388">
        <v>925</v>
      </c>
    </row>
    <row r="11389" spans="1:3">
      <c r="A11389">
        <v>11388</v>
      </c>
      <c r="B11389" t="s">
        <v>14432</v>
      </c>
      <c r="C11389">
        <v>925</v>
      </c>
    </row>
    <row r="11390" spans="1:3">
      <c r="A11390">
        <v>11389</v>
      </c>
      <c r="B11390" t="s">
        <v>14433</v>
      </c>
      <c r="C11390">
        <v>923</v>
      </c>
    </row>
    <row r="11391" spans="1:3">
      <c r="A11391">
        <v>11390</v>
      </c>
      <c r="B11391" t="s">
        <v>14434</v>
      </c>
      <c r="C11391">
        <v>923</v>
      </c>
    </row>
    <row r="11392" spans="1:3">
      <c r="A11392">
        <v>11391</v>
      </c>
      <c r="B11392" t="s">
        <v>14435</v>
      </c>
      <c r="C11392">
        <v>922</v>
      </c>
    </row>
    <row r="11393" spans="1:3">
      <c r="A11393">
        <v>11392</v>
      </c>
      <c r="B11393" t="s">
        <v>14436</v>
      </c>
      <c r="C11393">
        <v>921</v>
      </c>
    </row>
    <row r="11394" spans="1:3">
      <c r="A11394">
        <v>11393</v>
      </c>
      <c r="B11394" t="s">
        <v>2122</v>
      </c>
      <c r="C11394">
        <v>921</v>
      </c>
    </row>
    <row r="11395" spans="1:3">
      <c r="A11395">
        <v>11394</v>
      </c>
      <c r="B11395" t="s">
        <v>14437</v>
      </c>
      <c r="C11395">
        <v>916</v>
      </c>
    </row>
    <row r="11396" spans="1:3">
      <c r="A11396">
        <v>11395</v>
      </c>
      <c r="B11396" t="s">
        <v>14438</v>
      </c>
      <c r="C11396">
        <v>914</v>
      </c>
    </row>
    <row r="11397" spans="1:3">
      <c r="A11397">
        <v>11396</v>
      </c>
      <c r="B11397" t="s">
        <v>14439</v>
      </c>
      <c r="C11397">
        <v>914</v>
      </c>
    </row>
    <row r="11398" spans="1:3">
      <c r="A11398">
        <v>11397</v>
      </c>
      <c r="B11398" t="s">
        <v>14440</v>
      </c>
      <c r="C11398">
        <v>913</v>
      </c>
    </row>
    <row r="11399" spans="1:3">
      <c r="A11399">
        <v>11398</v>
      </c>
      <c r="B11399" t="s">
        <v>14441</v>
      </c>
      <c r="C11399">
        <v>913</v>
      </c>
    </row>
    <row r="11400" spans="1:3">
      <c r="A11400">
        <v>11399</v>
      </c>
      <c r="B11400" t="s">
        <v>14442</v>
      </c>
      <c r="C11400">
        <v>913</v>
      </c>
    </row>
    <row r="11401" spans="1:3">
      <c r="A11401">
        <v>11400</v>
      </c>
      <c r="B11401" t="s">
        <v>14443</v>
      </c>
      <c r="C11401">
        <v>910</v>
      </c>
    </row>
    <row r="11402" spans="1:3">
      <c r="A11402">
        <v>11401</v>
      </c>
      <c r="B11402" t="s">
        <v>3930</v>
      </c>
      <c r="C11402">
        <v>903</v>
      </c>
    </row>
    <row r="11403" spans="1:3">
      <c r="A11403">
        <v>11402</v>
      </c>
      <c r="B11403" t="s">
        <v>14444</v>
      </c>
      <c r="C11403">
        <v>903</v>
      </c>
    </row>
    <row r="11404" spans="1:3">
      <c r="A11404">
        <v>11403</v>
      </c>
      <c r="B11404" t="s">
        <v>14445</v>
      </c>
      <c r="C11404">
        <v>903</v>
      </c>
    </row>
    <row r="11405" spans="1:3">
      <c r="A11405">
        <v>11404</v>
      </c>
      <c r="B11405" t="s">
        <v>14446</v>
      </c>
      <c r="C11405">
        <v>903</v>
      </c>
    </row>
    <row r="11406" spans="1:3">
      <c r="A11406">
        <v>11405</v>
      </c>
      <c r="B11406" t="s">
        <v>1386</v>
      </c>
      <c r="C11406">
        <v>901</v>
      </c>
    </row>
    <row r="11407" spans="1:3">
      <c r="A11407">
        <v>11406</v>
      </c>
      <c r="B11407" t="s">
        <v>14447</v>
      </c>
      <c r="C11407">
        <v>900</v>
      </c>
    </row>
    <row r="11408" spans="1:3">
      <c r="A11408">
        <v>11407</v>
      </c>
      <c r="B11408" t="s">
        <v>14448</v>
      </c>
      <c r="C11408">
        <v>900</v>
      </c>
    </row>
    <row r="11409" spans="1:3">
      <c r="A11409">
        <v>11408</v>
      </c>
      <c r="B11409" t="s">
        <v>14449</v>
      </c>
      <c r="C11409">
        <v>838</v>
      </c>
    </row>
    <row r="11410" spans="1:3">
      <c r="A11410">
        <v>11409</v>
      </c>
      <c r="B11410" t="s">
        <v>3923</v>
      </c>
      <c r="C11410">
        <v>838</v>
      </c>
    </row>
    <row r="11411" spans="1:3">
      <c r="A11411">
        <v>11410</v>
      </c>
      <c r="B11411" t="s">
        <v>14450</v>
      </c>
      <c r="C11411">
        <v>821</v>
      </c>
    </row>
    <row r="11412" spans="1:3">
      <c r="A11412">
        <v>11411</v>
      </c>
      <c r="B11412" t="s">
        <v>14451</v>
      </c>
      <c r="C11412">
        <v>808</v>
      </c>
    </row>
    <row r="11413" spans="1:3">
      <c r="A11413">
        <v>11412</v>
      </c>
      <c r="B11413" t="s">
        <v>3103</v>
      </c>
      <c r="C11413">
        <v>806</v>
      </c>
    </row>
    <row r="11414" spans="1:3">
      <c r="A11414">
        <v>11413</v>
      </c>
      <c r="B11414" t="s">
        <v>1536</v>
      </c>
      <c r="C11414">
        <v>803</v>
      </c>
    </row>
    <row r="11415" spans="1:3">
      <c r="A11415">
        <v>11414</v>
      </c>
      <c r="B11415" t="s">
        <v>14452</v>
      </c>
      <c r="C11415">
        <v>803</v>
      </c>
    </row>
    <row r="11416" spans="1:3">
      <c r="A11416">
        <v>11415</v>
      </c>
      <c r="B11416" t="s">
        <v>14453</v>
      </c>
      <c r="C11416">
        <v>803</v>
      </c>
    </row>
    <row r="11417" spans="1:3">
      <c r="A11417">
        <v>11416</v>
      </c>
      <c r="B11417" t="s">
        <v>14454</v>
      </c>
      <c r="C11417">
        <v>803</v>
      </c>
    </row>
    <row r="11418" spans="1:3">
      <c r="A11418">
        <v>11417</v>
      </c>
      <c r="B11418" t="s">
        <v>14455</v>
      </c>
      <c r="C11418">
        <v>803</v>
      </c>
    </row>
    <row r="11419" spans="1:3">
      <c r="A11419">
        <v>11418</v>
      </c>
      <c r="B11419" t="s">
        <v>14456</v>
      </c>
      <c r="C11419">
        <v>801</v>
      </c>
    </row>
    <row r="11420" spans="1:3">
      <c r="A11420">
        <v>11419</v>
      </c>
      <c r="B11420" t="s">
        <v>14457</v>
      </c>
      <c r="C11420">
        <v>703</v>
      </c>
    </row>
    <row r="11421" spans="1:3">
      <c r="A11421">
        <v>11420</v>
      </c>
      <c r="B11421" t="s">
        <v>14458</v>
      </c>
      <c r="C11421">
        <v>604</v>
      </c>
    </row>
    <row r="11422" spans="1:3">
      <c r="A11422">
        <v>11421</v>
      </c>
      <c r="B11422" t="s">
        <v>14459</v>
      </c>
      <c r="C11422">
        <v>526</v>
      </c>
    </row>
    <row r="11423" spans="1:3">
      <c r="A11423">
        <v>11422</v>
      </c>
      <c r="B11423" t="s">
        <v>14460</v>
      </c>
      <c r="C11423">
        <v>517</v>
      </c>
    </row>
    <row r="11424" spans="1:3">
      <c r="A11424">
        <v>11423</v>
      </c>
      <c r="B11424" t="s">
        <v>14461</v>
      </c>
      <c r="C11424">
        <v>516</v>
      </c>
    </row>
    <row r="11425" spans="1:3">
      <c r="A11425">
        <v>11424</v>
      </c>
      <c r="B11425" t="s">
        <v>14462</v>
      </c>
      <c r="C11425">
        <v>516</v>
      </c>
    </row>
    <row r="11426" spans="1:3">
      <c r="A11426">
        <v>11425</v>
      </c>
      <c r="B11426" t="s">
        <v>1817</v>
      </c>
      <c r="C11426">
        <v>514</v>
      </c>
    </row>
    <row r="11427" spans="1:3">
      <c r="A11427">
        <v>11426</v>
      </c>
      <c r="B11427" t="s">
        <v>281</v>
      </c>
      <c r="C11427">
        <v>514</v>
      </c>
    </row>
    <row r="11428" spans="1:3">
      <c r="A11428">
        <v>11427</v>
      </c>
      <c r="B11428" t="s">
        <v>14463</v>
      </c>
      <c r="C11428">
        <v>514</v>
      </c>
    </row>
    <row r="11429" spans="1:3">
      <c r="A11429">
        <v>11428</v>
      </c>
      <c r="B11429" t="s">
        <v>14464</v>
      </c>
      <c r="C11429">
        <v>514</v>
      </c>
    </row>
    <row r="11430" spans="1:3">
      <c r="A11430">
        <v>11429</v>
      </c>
      <c r="B11430" t="s">
        <v>14465</v>
      </c>
      <c r="C11430">
        <v>514</v>
      </c>
    </row>
    <row r="11431" spans="1:3">
      <c r="A11431">
        <v>11430</v>
      </c>
      <c r="B11431" t="s">
        <v>14466</v>
      </c>
      <c r="C11431">
        <v>514</v>
      </c>
    </row>
    <row r="11432" spans="1:3">
      <c r="A11432">
        <v>11431</v>
      </c>
      <c r="B11432" t="s">
        <v>14467</v>
      </c>
      <c r="C11432">
        <v>514</v>
      </c>
    </row>
    <row r="11433" spans="1:3">
      <c r="A11433">
        <v>11432</v>
      </c>
      <c r="B11433" t="s">
        <v>14468</v>
      </c>
      <c r="C11433">
        <v>514</v>
      </c>
    </row>
    <row r="11434" spans="1:3">
      <c r="A11434">
        <v>11433</v>
      </c>
      <c r="B11434" t="s">
        <v>14469</v>
      </c>
      <c r="C11434">
        <v>514</v>
      </c>
    </row>
    <row r="11435" spans="1:3">
      <c r="A11435">
        <v>11434</v>
      </c>
      <c r="B11435" t="s">
        <v>14470</v>
      </c>
      <c r="C11435">
        <v>503</v>
      </c>
    </row>
    <row r="11436" spans="1:3">
      <c r="A11436">
        <v>11435</v>
      </c>
      <c r="B11436" t="s">
        <v>14471</v>
      </c>
      <c r="C11436">
        <v>503</v>
      </c>
    </row>
    <row r="11437" spans="1:3">
      <c r="A11437">
        <v>11436</v>
      </c>
      <c r="B11437" t="s">
        <v>14472</v>
      </c>
      <c r="C11437">
        <v>503</v>
      </c>
    </row>
    <row r="11438" spans="1:3">
      <c r="A11438">
        <v>11437</v>
      </c>
      <c r="B11438" t="s">
        <v>14473</v>
      </c>
      <c r="C11438">
        <v>503</v>
      </c>
    </row>
    <row r="11439" spans="1:3">
      <c r="A11439">
        <v>11438</v>
      </c>
      <c r="B11439" t="s">
        <v>14474</v>
      </c>
      <c r="C11439">
        <v>503</v>
      </c>
    </row>
    <row r="11440" spans="1:3">
      <c r="A11440">
        <v>11439</v>
      </c>
      <c r="B11440" t="s">
        <v>14475</v>
      </c>
      <c r="C11440">
        <v>503</v>
      </c>
    </row>
    <row r="11441" spans="1:3">
      <c r="A11441">
        <v>11440</v>
      </c>
      <c r="B11441" t="s">
        <v>14476</v>
      </c>
      <c r="C11441">
        <v>503</v>
      </c>
    </row>
    <row r="11442" spans="1:3">
      <c r="A11442">
        <v>11441</v>
      </c>
      <c r="B11442" t="s">
        <v>14477</v>
      </c>
      <c r="C11442">
        <v>503</v>
      </c>
    </row>
    <row r="11443" spans="1:3">
      <c r="A11443">
        <v>11442</v>
      </c>
      <c r="B11443" t="s">
        <v>14478</v>
      </c>
      <c r="C11443">
        <v>503</v>
      </c>
    </row>
    <row r="11444" spans="1:3">
      <c r="A11444">
        <v>11443</v>
      </c>
      <c r="B11444" t="s">
        <v>14479</v>
      </c>
      <c r="C11444">
        <v>503</v>
      </c>
    </row>
    <row r="11445" spans="1:3">
      <c r="A11445">
        <v>11444</v>
      </c>
      <c r="B11445" t="s">
        <v>14480</v>
      </c>
      <c r="C11445">
        <v>503</v>
      </c>
    </row>
    <row r="11446" spans="1:3">
      <c r="A11446">
        <v>11445</v>
      </c>
      <c r="B11446" t="s">
        <v>14481</v>
      </c>
      <c r="C11446">
        <v>503</v>
      </c>
    </row>
    <row r="11447" spans="1:3">
      <c r="A11447">
        <v>11446</v>
      </c>
      <c r="B11447" t="s">
        <v>14482</v>
      </c>
      <c r="C11447">
        <v>503</v>
      </c>
    </row>
    <row r="11448" spans="1:3">
      <c r="A11448">
        <v>11447</v>
      </c>
      <c r="B11448" t="s">
        <v>14483</v>
      </c>
      <c r="C11448">
        <v>503</v>
      </c>
    </row>
    <row r="11449" spans="1:3">
      <c r="A11449">
        <v>11448</v>
      </c>
      <c r="B11449" t="s">
        <v>14484</v>
      </c>
      <c r="C11449">
        <v>501</v>
      </c>
    </row>
    <row r="11450" spans="1:3">
      <c r="A11450">
        <v>11449</v>
      </c>
      <c r="B11450" t="s">
        <v>14485</v>
      </c>
      <c r="C11450">
        <v>501</v>
      </c>
    </row>
    <row r="11451" spans="1:3">
      <c r="A11451">
        <v>11450</v>
      </c>
      <c r="B11451" t="s">
        <v>14486</v>
      </c>
      <c r="C11451">
        <v>500</v>
      </c>
    </row>
    <row r="11452" spans="1:3">
      <c r="A11452">
        <v>11451</v>
      </c>
      <c r="B11452" t="s">
        <v>490</v>
      </c>
      <c r="C11452">
        <v>243</v>
      </c>
    </row>
    <row r="11453" spans="1:3">
      <c r="A11453">
        <v>11452</v>
      </c>
      <c r="B11453" t="s">
        <v>14487</v>
      </c>
      <c r="C11453">
        <v>241</v>
      </c>
    </row>
    <row r="11454" spans="1:3">
      <c r="A11454">
        <v>11453</v>
      </c>
      <c r="B11454" t="s">
        <v>14488</v>
      </c>
      <c r="C11454">
        <v>240</v>
      </c>
    </row>
    <row r="11455" spans="1:3">
      <c r="A11455">
        <v>11454</v>
      </c>
      <c r="B11455" t="s">
        <v>14489</v>
      </c>
      <c r="C11455">
        <v>240</v>
      </c>
    </row>
    <row r="11456" spans="1:3">
      <c r="A11456">
        <v>11455</v>
      </c>
      <c r="B11456" t="s">
        <v>14490</v>
      </c>
      <c r="C11456">
        <v>240</v>
      </c>
    </row>
    <row r="11457" spans="1:3">
      <c r="A11457">
        <v>11456</v>
      </c>
      <c r="B11457" t="s">
        <v>14491</v>
      </c>
      <c r="C11457">
        <v>190</v>
      </c>
    </row>
    <row r="11458" spans="1:3">
      <c r="A11458">
        <v>11457</v>
      </c>
      <c r="B11458" t="s">
        <v>14492</v>
      </c>
      <c r="C11458">
        <v>182</v>
      </c>
    </row>
    <row r="11459" spans="1:3">
      <c r="A11459">
        <v>11458</v>
      </c>
      <c r="B11459" t="s">
        <v>1933</v>
      </c>
      <c r="C11459">
        <v>181</v>
      </c>
    </row>
    <row r="11460" spans="1:3">
      <c r="A11460">
        <v>11459</v>
      </c>
      <c r="B11460" t="s">
        <v>14493</v>
      </c>
      <c r="C11460">
        <v>180</v>
      </c>
    </row>
    <row r="11461" spans="1:3">
      <c r="A11461">
        <v>11460</v>
      </c>
      <c r="B11461" t="s">
        <v>14494</v>
      </c>
      <c r="C11461">
        <v>177</v>
      </c>
    </row>
    <row r="11462" spans="1:3">
      <c r="A11462">
        <v>11461</v>
      </c>
      <c r="B11462" t="s">
        <v>14495</v>
      </c>
      <c r="C11462">
        <v>177</v>
      </c>
    </row>
    <row r="11463" spans="1:3">
      <c r="A11463">
        <v>11462</v>
      </c>
      <c r="B11463" t="s">
        <v>14496</v>
      </c>
      <c r="C11463">
        <v>172</v>
      </c>
    </row>
    <row r="11464" spans="1:3">
      <c r="A11464">
        <v>11463</v>
      </c>
      <c r="B11464" t="s">
        <v>14497</v>
      </c>
      <c r="C11464">
        <v>172</v>
      </c>
    </row>
    <row r="11465" spans="1:3">
      <c r="A11465">
        <v>11464</v>
      </c>
      <c r="B11465" t="s">
        <v>14498</v>
      </c>
      <c r="C11465">
        <v>170</v>
      </c>
    </row>
    <row r="11466" spans="1:3">
      <c r="A11466">
        <v>11465</v>
      </c>
      <c r="B11466" t="s">
        <v>14499</v>
      </c>
      <c r="C11466">
        <v>140</v>
      </c>
    </row>
    <row r="11467" spans="1:3">
      <c r="A11467">
        <v>11466</v>
      </c>
      <c r="B11467" t="s">
        <v>14500</v>
      </c>
      <c r="C11467">
        <v>140</v>
      </c>
    </row>
    <row r="11468" spans="1:3">
      <c r="A11468">
        <v>11467</v>
      </c>
      <c r="B11468" t="s">
        <v>14501</v>
      </c>
      <c r="C11468">
        <v>51</v>
      </c>
    </row>
    <row r="11469" spans="1:3">
      <c r="A11469">
        <v>11468</v>
      </c>
      <c r="B11469" t="s">
        <v>14502</v>
      </c>
      <c r="C11469">
        <v>51</v>
      </c>
    </row>
    <row r="11470" spans="1:3">
      <c r="A11470">
        <v>11469</v>
      </c>
      <c r="B11470" t="s">
        <v>14503</v>
      </c>
      <c r="C11470">
        <v>51</v>
      </c>
    </row>
    <row r="11471" spans="1:3">
      <c r="A11471">
        <v>11470</v>
      </c>
      <c r="B11471" t="s">
        <v>14504</v>
      </c>
      <c r="C11471">
        <v>51</v>
      </c>
    </row>
    <row r="11472" spans="1:3">
      <c r="A11472">
        <v>11471</v>
      </c>
      <c r="B11472" t="s">
        <v>14505</v>
      </c>
      <c r="C11472">
        <v>51</v>
      </c>
    </row>
    <row r="11473" spans="1:3">
      <c r="A11473">
        <v>11472</v>
      </c>
      <c r="B11473" t="s">
        <v>14506</v>
      </c>
      <c r="C11473">
        <v>48</v>
      </c>
    </row>
    <row r="11474" spans="1:3">
      <c r="A11474">
        <v>11473</v>
      </c>
      <c r="B11474" t="s">
        <v>14507</v>
      </c>
      <c r="C11474">
        <v>48</v>
      </c>
    </row>
    <row r="11475" spans="1:3">
      <c r="A11475">
        <v>11474</v>
      </c>
      <c r="B11475" t="s">
        <v>14508</v>
      </c>
      <c r="C11475">
        <v>48</v>
      </c>
    </row>
    <row r="11476" spans="1:3">
      <c r="A11476">
        <v>11475</v>
      </c>
      <c r="B11476" t="s">
        <v>14509</v>
      </c>
      <c r="C11476">
        <v>40</v>
      </c>
    </row>
    <row r="11477" spans="1:3">
      <c r="A11477">
        <v>11476</v>
      </c>
      <c r="B11477" t="s">
        <v>14510</v>
      </c>
      <c r="C11477">
        <v>33</v>
      </c>
    </row>
    <row r="11478" spans="1:3">
      <c r="A11478">
        <v>11477</v>
      </c>
      <c r="B11478" t="s">
        <v>14511</v>
      </c>
      <c r="C11478">
        <v>26</v>
      </c>
    </row>
    <row r="11479" spans="1:3">
      <c r="A11479">
        <v>11478</v>
      </c>
      <c r="B11479" t="s">
        <v>2736</v>
      </c>
      <c r="C11479">
        <v>26</v>
      </c>
    </row>
    <row r="11480" spans="1:3">
      <c r="A11480">
        <v>11479</v>
      </c>
      <c r="B11480" t="s">
        <v>14512</v>
      </c>
      <c r="C11480">
        <v>26</v>
      </c>
    </row>
    <row r="11481" spans="1:3">
      <c r="A11481">
        <v>11480</v>
      </c>
      <c r="B11481" t="s">
        <v>14513</v>
      </c>
      <c r="C11481">
        <v>26</v>
      </c>
    </row>
    <row r="11482" spans="1:3">
      <c r="A11482">
        <v>11481</v>
      </c>
      <c r="B11482" t="s">
        <v>14514</v>
      </c>
      <c r="C11482">
        <v>26</v>
      </c>
    </row>
    <row r="11483" spans="1:3">
      <c r="A11483">
        <v>11482</v>
      </c>
      <c r="B11483" t="s">
        <v>14515</v>
      </c>
      <c r="C11483">
        <v>11</v>
      </c>
    </row>
    <row r="11484" spans="1:3">
      <c r="A11484">
        <v>11483</v>
      </c>
      <c r="B11484" t="s">
        <v>14516</v>
      </c>
      <c r="C11484">
        <v>5</v>
      </c>
    </row>
    <row r="11485" spans="1:3">
      <c r="A11485">
        <v>11484</v>
      </c>
      <c r="B11485" t="s">
        <v>14517</v>
      </c>
      <c r="C11485">
        <v>3</v>
      </c>
    </row>
    <row r="11486" spans="1:3">
      <c r="A11486">
        <v>11485</v>
      </c>
      <c r="B11486" t="s">
        <v>14518</v>
      </c>
      <c r="C11486">
        <v>2</v>
      </c>
    </row>
    <row r="11487" spans="1:3">
      <c r="A11487">
        <v>11486</v>
      </c>
      <c r="B11487" t="s">
        <v>14519</v>
      </c>
      <c r="C11487">
        <v>1</v>
      </c>
    </row>
    <row r="11488" spans="1:3">
      <c r="A11488">
        <v>11487</v>
      </c>
      <c r="B11488" t="s">
        <v>14520</v>
      </c>
      <c r="C11488">
        <v>1</v>
      </c>
    </row>
    <row r="11489" spans="1:3">
      <c r="A11489">
        <v>11488</v>
      </c>
      <c r="B11489" t="s">
        <v>4375</v>
      </c>
      <c r="C11489">
        <v>4713</v>
      </c>
    </row>
    <row r="11490" spans="1:3">
      <c r="A11490">
        <v>11489</v>
      </c>
      <c r="B11490" t="s">
        <v>14521</v>
      </c>
      <c r="C11490">
        <v>4857</v>
      </c>
    </row>
    <row r="11491" spans="1:3">
      <c r="A11491">
        <v>11490</v>
      </c>
      <c r="B11491" t="s">
        <v>14522</v>
      </c>
      <c r="C11491">
        <v>946</v>
      </c>
    </row>
    <row r="11492" spans="1:3">
      <c r="A11492">
        <v>11491</v>
      </c>
      <c r="B11492" t="s">
        <v>4364</v>
      </c>
      <c r="C11492">
        <v>4407</v>
      </c>
    </row>
    <row r="11493" spans="1:3">
      <c r="A11493">
        <v>11492</v>
      </c>
      <c r="B11493" t="s">
        <v>14523</v>
      </c>
      <c r="C11493">
        <v>0</v>
      </c>
    </row>
    <row r="11494" spans="1:3">
      <c r="A11494">
        <v>11493</v>
      </c>
      <c r="B11494" t="s">
        <v>14524</v>
      </c>
      <c r="C11494">
        <v>1415</v>
      </c>
    </row>
    <row r="11495" spans="1:3">
      <c r="A11495">
        <v>11494</v>
      </c>
      <c r="B11495" t="s">
        <v>14525</v>
      </c>
      <c r="C11495">
        <v>15000</v>
      </c>
    </row>
    <row r="11496" spans="1:3">
      <c r="A11496">
        <v>11495</v>
      </c>
      <c r="B11496" t="s">
        <v>14526</v>
      </c>
      <c r="C11496">
        <v>2002</v>
      </c>
    </row>
    <row r="11497" spans="1:3">
      <c r="A11497">
        <v>11496</v>
      </c>
      <c r="B11497" t="s">
        <v>14527</v>
      </c>
      <c r="C11497">
        <v>25</v>
      </c>
    </row>
    <row r="11498" spans="1:3">
      <c r="A11498">
        <v>11497</v>
      </c>
      <c r="B11498" t="s">
        <v>12839</v>
      </c>
      <c r="C11498">
        <v>48111</v>
      </c>
    </row>
    <row r="11499" spans="1:3">
      <c r="A11499">
        <v>11498</v>
      </c>
      <c r="B11499" t="s">
        <v>14528</v>
      </c>
      <c r="C11499">
        <v>0</v>
      </c>
    </row>
    <row r="11500" spans="1:3">
      <c r="A11500">
        <v>11499</v>
      </c>
      <c r="B11500" t="s">
        <v>14529</v>
      </c>
      <c r="C11500">
        <v>2502</v>
      </c>
    </row>
    <row r="11501" spans="1:3">
      <c r="A11501">
        <v>11500</v>
      </c>
      <c r="B11501" t="s">
        <v>14530</v>
      </c>
      <c r="C11501">
        <v>1608</v>
      </c>
    </row>
    <row r="11502" spans="1:3">
      <c r="A11502">
        <v>11501</v>
      </c>
      <c r="B11502" t="s">
        <v>2831</v>
      </c>
      <c r="C11502">
        <v>1607</v>
      </c>
    </row>
    <row r="11503" spans="1:3">
      <c r="A11503">
        <v>11502</v>
      </c>
      <c r="B11503" t="s">
        <v>14531</v>
      </c>
      <c r="C11503">
        <v>1609</v>
      </c>
    </row>
    <row r="11504" spans="1:3">
      <c r="A11504">
        <v>11503</v>
      </c>
      <c r="B11504" t="s">
        <v>14532</v>
      </c>
      <c r="C11504">
        <v>18200</v>
      </c>
    </row>
    <row r="11505" spans="1:3">
      <c r="A11505">
        <v>11504</v>
      </c>
      <c r="B11505" t="s">
        <v>14533</v>
      </c>
      <c r="C11505">
        <v>19090</v>
      </c>
    </row>
    <row r="11506" spans="1:3">
      <c r="A11506">
        <v>11505</v>
      </c>
      <c r="B11506" t="s">
        <v>14534</v>
      </c>
      <c r="C11506">
        <v>19130</v>
      </c>
    </row>
    <row r="11507" spans="1:3">
      <c r="A11507">
        <v>11506</v>
      </c>
      <c r="B11507" t="s">
        <v>14535</v>
      </c>
      <c r="C11507">
        <v>18870</v>
      </c>
    </row>
    <row r="11508" spans="1:3">
      <c r="A11508">
        <v>11507</v>
      </c>
      <c r="B11508" t="s">
        <v>14536</v>
      </c>
      <c r="C11508">
        <v>18820</v>
      </c>
    </row>
    <row r="11509" spans="1:3">
      <c r="A11509">
        <v>11508</v>
      </c>
      <c r="B11509" t="s">
        <v>14537</v>
      </c>
      <c r="C11509">
        <v>0</v>
      </c>
    </row>
    <row r="11510" spans="1:3">
      <c r="A11510">
        <v>11509</v>
      </c>
      <c r="B11510" t="s">
        <v>14538</v>
      </c>
      <c r="C11510">
        <v>0</v>
      </c>
    </row>
    <row r="11511" spans="1:3">
      <c r="A11511">
        <v>11510</v>
      </c>
      <c r="B11511" t="s">
        <v>14539</v>
      </c>
      <c r="C11511">
        <v>2702</v>
      </c>
    </row>
    <row r="11512" spans="1:3">
      <c r="A11512">
        <v>11511</v>
      </c>
      <c r="B11512" t="s">
        <v>4228</v>
      </c>
      <c r="C11512">
        <v>2721</v>
      </c>
    </row>
    <row r="11513" spans="1:3">
      <c r="A11513">
        <v>11512</v>
      </c>
      <c r="B11513" t="s">
        <v>14540</v>
      </c>
      <c r="C11513">
        <v>0</v>
      </c>
    </row>
    <row r="11514" spans="1:3">
      <c r="A11514">
        <v>11513</v>
      </c>
      <c r="B11514" t="s">
        <v>14541</v>
      </c>
      <c r="C11514">
        <v>0</v>
      </c>
    </row>
    <row r="11515" spans="1:3">
      <c r="A11515">
        <v>11514</v>
      </c>
      <c r="B11515" t="s">
        <v>14542</v>
      </c>
      <c r="C11515">
        <v>5406</v>
      </c>
    </row>
    <row r="11516" spans="1:3">
      <c r="A11516">
        <v>11515</v>
      </c>
      <c r="B11516" t="s">
        <v>14543</v>
      </c>
      <c r="C11516">
        <v>0</v>
      </c>
    </row>
    <row r="11517" spans="1:3">
      <c r="A11517">
        <v>11516</v>
      </c>
      <c r="B11517" t="s">
        <v>4486</v>
      </c>
      <c r="C11517">
        <v>5567</v>
      </c>
    </row>
    <row r="11518" spans="1:3">
      <c r="A11518">
        <v>11517</v>
      </c>
      <c r="B11518" t="s">
        <v>14544</v>
      </c>
      <c r="C11518">
        <v>1400</v>
      </c>
    </row>
    <row r="11519" spans="1:3">
      <c r="A11519">
        <v>11518</v>
      </c>
      <c r="B11519" t="s">
        <v>14436</v>
      </c>
      <c r="C11519">
        <v>921</v>
      </c>
    </row>
    <row r="11520" spans="1:3">
      <c r="A11520">
        <v>11519</v>
      </c>
      <c r="B11520" t="s">
        <v>14545</v>
      </c>
      <c r="C11520">
        <v>3232</v>
      </c>
    </row>
    <row r="11521" spans="1:3">
      <c r="A11521">
        <v>11520</v>
      </c>
      <c r="B11521" t="s">
        <v>14546</v>
      </c>
      <c r="C11521">
        <v>0</v>
      </c>
    </row>
    <row r="11522" spans="1:3">
      <c r="A11522">
        <v>11521</v>
      </c>
      <c r="B11522" t="s">
        <v>14547</v>
      </c>
      <c r="C11522">
        <v>0</v>
      </c>
    </row>
    <row r="11523" spans="1:3">
      <c r="A11523">
        <v>11522</v>
      </c>
      <c r="B11523" t="s">
        <v>14548</v>
      </c>
      <c r="C11523">
        <v>0</v>
      </c>
    </row>
    <row r="11524" spans="1:3">
      <c r="A11524">
        <v>11523</v>
      </c>
      <c r="B11524" t="s">
        <v>14549</v>
      </c>
      <c r="C11524">
        <v>0</v>
      </c>
    </row>
    <row r="11525" spans="1:3">
      <c r="A11525">
        <v>11524</v>
      </c>
      <c r="B11525" t="s">
        <v>14550</v>
      </c>
      <c r="C11525">
        <v>0</v>
      </c>
    </row>
    <row r="11526" spans="1:3">
      <c r="A11526">
        <v>11525</v>
      </c>
      <c r="B11526" t="s">
        <v>14551</v>
      </c>
      <c r="C11526">
        <v>0</v>
      </c>
    </row>
    <row r="11527" spans="1:3">
      <c r="A11527">
        <v>11526</v>
      </c>
      <c r="B11527" t="s">
        <v>14552</v>
      </c>
      <c r="C11527">
        <v>240</v>
      </c>
    </row>
    <row r="11528" spans="1:3">
      <c r="A11528">
        <v>11527</v>
      </c>
      <c r="B11528" t="s">
        <v>14553</v>
      </c>
      <c r="C11528">
        <v>0</v>
      </c>
    </row>
    <row r="11529" spans="1:3">
      <c r="A11529">
        <v>11528</v>
      </c>
      <c r="B11529" t="s">
        <v>14554</v>
      </c>
      <c r="C11529">
        <v>2536</v>
      </c>
    </row>
    <row r="11530" spans="1:3">
      <c r="A11530">
        <v>11529</v>
      </c>
      <c r="B11530" t="s">
        <v>14555</v>
      </c>
      <c r="C11530">
        <v>700</v>
      </c>
    </row>
    <row r="11531" spans="1:3">
      <c r="A11531">
        <v>11530</v>
      </c>
      <c r="B11531" t="s">
        <v>14556</v>
      </c>
      <c r="C11531">
        <v>4703</v>
      </c>
    </row>
    <row r="11532" spans="1:3">
      <c r="A11532">
        <v>11531</v>
      </c>
      <c r="B11532" t="s">
        <v>14557</v>
      </c>
      <c r="C11532">
        <v>2770</v>
      </c>
    </row>
    <row r="11533" spans="1:3">
      <c r="A11533">
        <v>11532</v>
      </c>
      <c r="B11533" t="s">
        <v>14558</v>
      </c>
      <c r="C11533">
        <v>0</v>
      </c>
    </row>
    <row r="11534" spans="1:3">
      <c r="A11534">
        <v>11533</v>
      </c>
      <c r="B11534" t="s">
        <v>14559</v>
      </c>
      <c r="C11534">
        <v>2770</v>
      </c>
    </row>
    <row r="11535" spans="1:3">
      <c r="A11535">
        <v>11534</v>
      </c>
      <c r="B11535" t="s">
        <v>14560</v>
      </c>
      <c r="C11535">
        <v>0</v>
      </c>
    </row>
    <row r="11536" spans="1:3">
      <c r="A11536">
        <v>11535</v>
      </c>
      <c r="B11536" t="s">
        <v>14561</v>
      </c>
      <c r="C11536">
        <v>0</v>
      </c>
    </row>
    <row r="11537" spans="1:3">
      <c r="A11537">
        <v>11536</v>
      </c>
      <c r="B11537" t="s">
        <v>2063</v>
      </c>
      <c r="C11537">
        <v>0</v>
      </c>
    </row>
    <row r="11538" spans="1:3">
      <c r="A11538">
        <v>11537</v>
      </c>
      <c r="B11538" t="s">
        <v>14562</v>
      </c>
      <c r="C11538">
        <v>48116</v>
      </c>
    </row>
    <row r="11539" spans="1:3">
      <c r="A11539">
        <v>11538</v>
      </c>
      <c r="B11539" t="s">
        <v>14563</v>
      </c>
      <c r="C11539">
        <v>51</v>
      </c>
    </row>
    <row r="11540" spans="1:3">
      <c r="A11540">
        <v>11539</v>
      </c>
      <c r="B11540" t="s">
        <v>14564</v>
      </c>
      <c r="C11540">
        <v>1607</v>
      </c>
    </row>
    <row r="11541" spans="1:3">
      <c r="A11541">
        <v>11540</v>
      </c>
      <c r="B11541" t="s">
        <v>14565</v>
      </c>
      <c r="C11541">
        <v>0</v>
      </c>
    </row>
    <row r="11542" spans="1:3">
      <c r="A11542">
        <v>11541</v>
      </c>
      <c r="B11542" t="s">
        <v>14566</v>
      </c>
      <c r="C11542">
        <v>0</v>
      </c>
    </row>
    <row r="11543" spans="1:3">
      <c r="A11543">
        <v>11542</v>
      </c>
      <c r="B11543" t="s">
        <v>14567</v>
      </c>
      <c r="C11543">
        <v>5307</v>
      </c>
    </row>
    <row r="11544" spans="1:3">
      <c r="A11544">
        <v>11543</v>
      </c>
      <c r="B11544" t="s">
        <v>14568</v>
      </c>
      <c r="C11544">
        <v>51</v>
      </c>
    </row>
    <row r="11545" spans="1:3">
      <c r="A11545">
        <v>11544</v>
      </c>
      <c r="B11545" t="s">
        <v>14569</v>
      </c>
      <c r="C11545">
        <v>1011</v>
      </c>
    </row>
    <row r="11546" spans="1:3">
      <c r="A11546">
        <v>11545</v>
      </c>
      <c r="B11546" t="s">
        <v>14570</v>
      </c>
      <c r="C11546">
        <v>5513</v>
      </c>
    </row>
    <row r="11547" spans="1:3">
      <c r="A11547">
        <v>11546</v>
      </c>
      <c r="B11547" t="s">
        <v>4062</v>
      </c>
      <c r="C11547">
        <v>1610</v>
      </c>
    </row>
    <row r="11548" spans="1:3">
      <c r="A11548">
        <v>11547</v>
      </c>
      <c r="B11548" t="s">
        <v>14571</v>
      </c>
      <c r="C11548">
        <v>5408</v>
      </c>
    </row>
    <row r="11549" spans="1:3">
      <c r="A11549">
        <v>11548</v>
      </c>
      <c r="B11549" t="s">
        <v>14572</v>
      </c>
      <c r="C11549">
        <v>240</v>
      </c>
    </row>
    <row r="11550" spans="1:3">
      <c r="A11550">
        <v>11549</v>
      </c>
      <c r="B11550" t="s">
        <v>14573</v>
      </c>
      <c r="C11550">
        <v>4405</v>
      </c>
    </row>
    <row r="11551" spans="1:3">
      <c r="A11551">
        <v>11550</v>
      </c>
      <c r="B11551" t="s">
        <v>14574</v>
      </c>
      <c r="C11551">
        <v>4405</v>
      </c>
    </row>
    <row r="11552" spans="1:3">
      <c r="A11552">
        <v>11551</v>
      </c>
      <c r="B11552" t="s">
        <v>14575</v>
      </c>
      <c r="C11552">
        <v>3007</v>
      </c>
    </row>
    <row r="11553" spans="1:3">
      <c r="A11553">
        <v>11552</v>
      </c>
      <c r="B11553" t="s">
        <v>14576</v>
      </c>
      <c r="C11553">
        <v>320000</v>
      </c>
    </row>
    <row r="11554" spans="1:3">
      <c r="A11554">
        <v>11553</v>
      </c>
      <c r="B11554" t="s">
        <v>14577</v>
      </c>
      <c r="C11554">
        <v>2327</v>
      </c>
    </row>
    <row r="11555" spans="1:3">
      <c r="A11555">
        <v>11554</v>
      </c>
      <c r="B11555" t="s">
        <v>14578</v>
      </c>
      <c r="C11555">
        <v>1036</v>
      </c>
    </row>
    <row r="11556" spans="1:3">
      <c r="A11556">
        <v>11555</v>
      </c>
      <c r="B11556" t="s">
        <v>14579</v>
      </c>
      <c r="C11556">
        <v>1011</v>
      </c>
    </row>
    <row r="11557" spans="1:3">
      <c r="A11557">
        <v>11556</v>
      </c>
      <c r="B11557" t="s">
        <v>14580</v>
      </c>
      <c r="C11557">
        <v>48030</v>
      </c>
    </row>
    <row r="11558" spans="1:3">
      <c r="A11558">
        <v>11557</v>
      </c>
      <c r="B11558" t="s">
        <v>14581</v>
      </c>
      <c r="C11558">
        <v>260000</v>
      </c>
    </row>
    <row r="11559" spans="1:3">
      <c r="A11559">
        <v>11558</v>
      </c>
      <c r="B11559" t="s">
        <v>14582</v>
      </c>
      <c r="C11559">
        <v>320000</v>
      </c>
    </row>
    <row r="11560" spans="1:3">
      <c r="A11560">
        <v>11559</v>
      </c>
      <c r="B11560" t="s">
        <v>14583</v>
      </c>
      <c r="C11560">
        <v>5516</v>
      </c>
    </row>
    <row r="11561" spans="1:3">
      <c r="A11561">
        <v>11560</v>
      </c>
      <c r="B11561" t="s">
        <v>14584</v>
      </c>
      <c r="C11561">
        <v>2361</v>
      </c>
    </row>
    <row r="11562" spans="1:3">
      <c r="A11562">
        <v>11561</v>
      </c>
      <c r="B11562" t="s">
        <v>14585</v>
      </c>
      <c r="C11562">
        <v>2368</v>
      </c>
    </row>
    <row r="11563" spans="1:3">
      <c r="A11563">
        <v>11562</v>
      </c>
      <c r="B11563" t="s">
        <v>14586</v>
      </c>
      <c r="C11563">
        <v>2370</v>
      </c>
    </row>
    <row r="11564" spans="1:3">
      <c r="A11564">
        <v>11563</v>
      </c>
      <c r="B11564" t="s">
        <v>14587</v>
      </c>
      <c r="C11564">
        <v>2787</v>
      </c>
    </row>
    <row r="11565" spans="1:3">
      <c r="A11565">
        <v>11564</v>
      </c>
      <c r="B11565" t="s">
        <v>14588</v>
      </c>
      <c r="C11565">
        <v>2720</v>
      </c>
    </row>
    <row r="11566" spans="1:3">
      <c r="A11566">
        <v>11565</v>
      </c>
      <c r="B11566" t="s">
        <v>14589</v>
      </c>
      <c r="C11566">
        <v>2917</v>
      </c>
    </row>
    <row r="11567" spans="1:3">
      <c r="A11567">
        <v>11566</v>
      </c>
      <c r="B11567" t="s">
        <v>14590</v>
      </c>
      <c r="C11567">
        <v>1310</v>
      </c>
    </row>
    <row r="11568" spans="1:3">
      <c r="A11568">
        <v>11567</v>
      </c>
      <c r="B11568" t="s">
        <v>14591</v>
      </c>
      <c r="C11568">
        <v>5417</v>
      </c>
    </row>
    <row r="11569" spans="1:3">
      <c r="A11569">
        <v>11568</v>
      </c>
      <c r="B11569" t="s">
        <v>14592</v>
      </c>
      <c r="C11569">
        <v>922</v>
      </c>
    </row>
    <row r="11570" spans="1:3">
      <c r="A11570">
        <v>11569</v>
      </c>
      <c r="B11570" t="s">
        <v>14593</v>
      </c>
      <c r="C11570">
        <v>177</v>
      </c>
    </row>
    <row r="11571" spans="1:3">
      <c r="A11571">
        <v>11570</v>
      </c>
      <c r="B11571" t="s">
        <v>14594</v>
      </c>
      <c r="C11571">
        <v>3104</v>
      </c>
    </row>
    <row r="11572" spans="1:3">
      <c r="A11572">
        <v>11571</v>
      </c>
      <c r="B11572" t="s">
        <v>14595</v>
      </c>
      <c r="C11572">
        <v>3221</v>
      </c>
    </row>
    <row r="11573" spans="1:3">
      <c r="A11573">
        <v>11572</v>
      </c>
      <c r="B11573" t="s">
        <v>14596</v>
      </c>
      <c r="C11573">
        <v>3207</v>
      </c>
    </row>
    <row r="11574" spans="1:3">
      <c r="A11574">
        <v>11573</v>
      </c>
      <c r="B11574" t="s">
        <v>14597</v>
      </c>
      <c r="C11574">
        <v>26</v>
      </c>
    </row>
    <row r="11575" spans="1:3">
      <c r="A11575">
        <v>11574</v>
      </c>
      <c r="B11575" t="s">
        <v>14598</v>
      </c>
      <c r="C11575">
        <v>2321</v>
      </c>
    </row>
    <row r="11576" spans="1:3">
      <c r="A11576">
        <v>11575</v>
      </c>
      <c r="B11576" t="s">
        <v>14599</v>
      </c>
      <c r="C11576">
        <v>2328</v>
      </c>
    </row>
    <row r="11577" spans="1:3">
      <c r="A11577">
        <v>11576</v>
      </c>
      <c r="B11577" t="s">
        <v>14600</v>
      </c>
      <c r="C11577">
        <v>2330</v>
      </c>
    </row>
    <row r="11578" spans="1:3">
      <c r="A11578">
        <v>11577</v>
      </c>
      <c r="B11578" t="s">
        <v>14601</v>
      </c>
      <c r="C11578">
        <v>2776</v>
      </c>
    </row>
    <row r="11579" spans="1:3">
      <c r="A11579">
        <v>11578</v>
      </c>
      <c r="B11579" t="s">
        <v>14602</v>
      </c>
      <c r="C11579">
        <v>2060</v>
      </c>
    </row>
    <row r="11580" spans="1:3">
      <c r="A11580">
        <v>11579</v>
      </c>
      <c r="B11580" t="s">
        <v>14603</v>
      </c>
      <c r="C11580">
        <v>2068</v>
      </c>
    </row>
    <row r="11581" spans="1:3">
      <c r="A11581">
        <v>11580</v>
      </c>
      <c r="B11581" t="s">
        <v>14604</v>
      </c>
      <c r="C11581">
        <v>2067</v>
      </c>
    </row>
    <row r="11582" spans="1:3">
      <c r="A11582">
        <v>11581</v>
      </c>
      <c r="B11582" t="s">
        <v>14605</v>
      </c>
      <c r="C11582">
        <v>2777</v>
      </c>
    </row>
    <row r="11583" spans="1:3">
      <c r="A11583">
        <v>11582</v>
      </c>
      <c r="B11583" t="s">
        <v>14606</v>
      </c>
      <c r="C11583">
        <v>187</v>
      </c>
    </row>
    <row r="11584" spans="1:3">
      <c r="A11584">
        <v>11583</v>
      </c>
      <c r="B11584" t="s">
        <v>14607</v>
      </c>
      <c r="C11584">
        <v>2040</v>
      </c>
    </row>
    <row r="11585" spans="1:3">
      <c r="A11585">
        <v>11584</v>
      </c>
      <c r="B11585" t="s">
        <v>14608</v>
      </c>
      <c r="C11585">
        <v>2040</v>
      </c>
    </row>
    <row r="11586" spans="1:3">
      <c r="A11586">
        <v>11585</v>
      </c>
      <c r="B11586" t="s">
        <v>14609</v>
      </c>
      <c r="C11586">
        <v>2047</v>
      </c>
    </row>
    <row r="11587" spans="1:3">
      <c r="A11587">
        <v>11586</v>
      </c>
      <c r="B11587" t="s">
        <v>14610</v>
      </c>
      <c r="C11587">
        <v>2781</v>
      </c>
    </row>
    <row r="11588" spans="1:3">
      <c r="A11588">
        <v>11587</v>
      </c>
      <c r="B11588" t="s">
        <v>14611</v>
      </c>
      <c r="C11588">
        <v>3221</v>
      </c>
    </row>
    <row r="11589" spans="1:3">
      <c r="A11589">
        <v>11588</v>
      </c>
      <c r="B11589" t="s">
        <v>14612</v>
      </c>
      <c r="C11589">
        <v>3207</v>
      </c>
    </row>
    <row r="11590" spans="1:3">
      <c r="A11590">
        <v>11589</v>
      </c>
      <c r="B11590" t="s">
        <v>14613</v>
      </c>
      <c r="C11590">
        <v>1000</v>
      </c>
    </row>
    <row r="11591" spans="1:3">
      <c r="A11591">
        <v>11590</v>
      </c>
      <c r="B11591" t="s">
        <v>14614</v>
      </c>
      <c r="C11591">
        <v>3015</v>
      </c>
    </row>
    <row r="11592" spans="1:3">
      <c r="A11592">
        <v>11591</v>
      </c>
      <c r="B11592" t="s">
        <v>14615</v>
      </c>
      <c r="C11592">
        <v>2040</v>
      </c>
    </row>
    <row r="11593" spans="1:3">
      <c r="A11593">
        <v>11592</v>
      </c>
      <c r="B11593" t="s">
        <v>14616</v>
      </c>
      <c r="C11593">
        <v>1124</v>
      </c>
    </row>
    <row r="11594" spans="1:3">
      <c r="A11594">
        <v>11593</v>
      </c>
      <c r="B11594" t="s">
        <v>14617</v>
      </c>
      <c r="C11594">
        <v>5413</v>
      </c>
    </row>
    <row r="11595" spans="1:3">
      <c r="A11595">
        <v>11594</v>
      </c>
      <c r="B11595" t="s">
        <v>2048</v>
      </c>
      <c r="C11595">
        <v>1591</v>
      </c>
    </row>
    <row r="11596" spans="1:3">
      <c r="A11596">
        <v>11595</v>
      </c>
      <c r="B11596" t="s">
        <v>14618</v>
      </c>
      <c r="C11596">
        <v>1800</v>
      </c>
    </row>
    <row r="11597" spans="1:3">
      <c r="A11597">
        <v>11596</v>
      </c>
      <c r="B11597" t="s">
        <v>14619</v>
      </c>
      <c r="C11597">
        <v>2712</v>
      </c>
    </row>
    <row r="11598" spans="1:3">
      <c r="A11598">
        <v>11597</v>
      </c>
      <c r="B11598" t="s">
        <v>14620</v>
      </c>
      <c r="C11598">
        <v>1564</v>
      </c>
    </row>
    <row r="11599" spans="1:3">
      <c r="A11599">
        <v>11598</v>
      </c>
      <c r="B11599" t="s">
        <v>14621</v>
      </c>
      <c r="C11599">
        <v>2120</v>
      </c>
    </row>
    <row r="11600" spans="1:3">
      <c r="A11600">
        <v>11599</v>
      </c>
      <c r="B11600" t="s">
        <v>14622</v>
      </c>
      <c r="C11600">
        <v>1126</v>
      </c>
    </row>
    <row r="11601" spans="1:3">
      <c r="A11601">
        <v>11600</v>
      </c>
      <c r="B11601" t="s">
        <v>14623</v>
      </c>
      <c r="C11601">
        <v>5422</v>
      </c>
    </row>
    <row r="11602" spans="1:3">
      <c r="A11602">
        <v>11601</v>
      </c>
      <c r="B11602" t="s">
        <v>14624</v>
      </c>
      <c r="C11602">
        <v>15910</v>
      </c>
    </row>
    <row r="11603" spans="1:3">
      <c r="A11603">
        <v>11602</v>
      </c>
      <c r="B11603" t="s">
        <v>14625</v>
      </c>
      <c r="C11603">
        <v>0</v>
      </c>
    </row>
    <row r="11604" spans="1:3">
      <c r="A11604">
        <v>11603</v>
      </c>
      <c r="B11604" t="s">
        <v>14626</v>
      </c>
      <c r="C11604">
        <v>18570</v>
      </c>
    </row>
    <row r="11605" spans="1:3">
      <c r="A11605">
        <v>11604</v>
      </c>
      <c r="B11605" t="s">
        <v>14627</v>
      </c>
      <c r="C11605">
        <v>3603</v>
      </c>
    </row>
    <row r="11606" spans="1:3">
      <c r="A11606">
        <v>11605</v>
      </c>
      <c r="B11606" t="s">
        <v>14628</v>
      </c>
      <c r="C11606">
        <v>2568</v>
      </c>
    </row>
    <row r="11607" spans="1:3">
      <c r="A11607">
        <v>11606</v>
      </c>
      <c r="B11607" t="s">
        <v>14629</v>
      </c>
      <c r="C11607">
        <v>2048</v>
      </c>
    </row>
    <row r="11608" spans="1:3">
      <c r="A11608">
        <v>11607</v>
      </c>
      <c r="B11608" t="s">
        <v>14630</v>
      </c>
      <c r="C11608">
        <v>523</v>
      </c>
    </row>
    <row r="11609" spans="1:3">
      <c r="A11609">
        <v>11608</v>
      </c>
      <c r="B11609" t="s">
        <v>14631</v>
      </c>
      <c r="C11609">
        <v>3207</v>
      </c>
    </row>
    <row r="11610" spans="1:3">
      <c r="A11610">
        <v>11609</v>
      </c>
      <c r="B11610" t="s">
        <v>14632</v>
      </c>
      <c r="C11610">
        <v>320000</v>
      </c>
    </row>
    <row r="11611" spans="1:3">
      <c r="A11611">
        <v>11610</v>
      </c>
      <c r="B11611" t="s">
        <v>14633</v>
      </c>
      <c r="C11611">
        <v>290000</v>
      </c>
    </row>
    <row r="11612" spans="1:3">
      <c r="A11612">
        <v>11611</v>
      </c>
      <c r="B11612" t="s">
        <v>14634</v>
      </c>
      <c r="C11612">
        <v>48009</v>
      </c>
    </row>
    <row r="11613" spans="1:3">
      <c r="A11613">
        <v>11612</v>
      </c>
      <c r="B11613" t="s">
        <v>14635</v>
      </c>
      <c r="C11613">
        <v>901</v>
      </c>
    </row>
    <row r="11614" spans="1:3">
      <c r="A11614">
        <v>11613</v>
      </c>
      <c r="B11614" t="s">
        <v>14636</v>
      </c>
      <c r="C11614">
        <v>925</v>
      </c>
    </row>
    <row r="11615" spans="1:3">
      <c r="A11615">
        <v>11614</v>
      </c>
      <c r="B11615" t="s">
        <v>14637</v>
      </c>
      <c r="C11615">
        <v>944</v>
      </c>
    </row>
    <row r="11616" spans="1:3">
      <c r="A11616">
        <v>11615</v>
      </c>
      <c r="B11616" t="s">
        <v>14638</v>
      </c>
      <c r="C11616">
        <v>914</v>
      </c>
    </row>
    <row r="11617" spans="1:3">
      <c r="A11617">
        <v>11616</v>
      </c>
      <c r="B11617" t="s">
        <v>14639</v>
      </c>
      <c r="C11617">
        <v>953</v>
      </c>
    </row>
    <row r="11618" spans="1:3">
      <c r="A11618">
        <v>11617</v>
      </c>
      <c r="B11618" t="s">
        <v>14640</v>
      </c>
      <c r="C11618">
        <v>500000</v>
      </c>
    </row>
    <row r="11619" spans="1:3">
      <c r="A11619">
        <v>11618</v>
      </c>
      <c r="B11619" t="s">
        <v>14641</v>
      </c>
      <c r="C11619">
        <v>2918</v>
      </c>
    </row>
    <row r="11620" spans="1:3">
      <c r="A11620">
        <v>11619</v>
      </c>
      <c r="B11620" t="s">
        <v>14642</v>
      </c>
      <c r="C11620">
        <v>2060</v>
      </c>
    </row>
    <row r="11621" spans="1:3">
      <c r="A11621">
        <v>11620</v>
      </c>
      <c r="B11621" t="s">
        <v>14643</v>
      </c>
      <c r="C11621">
        <v>2535</v>
      </c>
    </row>
    <row r="11622" spans="1:3">
      <c r="A11622">
        <v>11621</v>
      </c>
      <c r="B11622" t="s">
        <v>14644</v>
      </c>
      <c r="C11622">
        <v>0</v>
      </c>
    </row>
    <row r="11623" spans="1:3">
      <c r="A11623">
        <v>11622</v>
      </c>
      <c r="B11623" t="s">
        <v>14645</v>
      </c>
      <c r="C11623">
        <v>1749</v>
      </c>
    </row>
    <row r="11624" spans="1:3">
      <c r="A11624">
        <v>11623</v>
      </c>
      <c r="B11624" t="s">
        <v>14646</v>
      </c>
      <c r="C11624">
        <v>3200</v>
      </c>
    </row>
    <row r="11625" spans="1:3">
      <c r="A11625">
        <v>11624</v>
      </c>
      <c r="B11625" t="s">
        <v>14647</v>
      </c>
      <c r="C11625">
        <v>51</v>
      </c>
    </row>
    <row r="11626" spans="1:3">
      <c r="A11626">
        <v>11625</v>
      </c>
      <c r="B11626" t="s">
        <v>14648</v>
      </c>
      <c r="C11626">
        <v>3200</v>
      </c>
    </row>
    <row r="11627" spans="1:3">
      <c r="A11627">
        <v>11626</v>
      </c>
      <c r="B11627" t="s">
        <v>14649</v>
      </c>
      <c r="C11627">
        <v>51</v>
      </c>
    </row>
    <row r="11628" spans="1:3">
      <c r="A11628">
        <v>11627</v>
      </c>
      <c r="B11628" t="s">
        <v>14650</v>
      </c>
      <c r="C11628">
        <v>2540</v>
      </c>
    </row>
    <row r="11629" spans="1:3">
      <c r="A11629">
        <v>11628</v>
      </c>
      <c r="B11629" t="s">
        <v>14651</v>
      </c>
      <c r="C11629">
        <v>2910</v>
      </c>
    </row>
    <row r="11630" spans="1:3">
      <c r="A11630">
        <v>11629</v>
      </c>
      <c r="B11630" t="s">
        <v>14652</v>
      </c>
      <c r="C11630">
        <v>2021</v>
      </c>
    </row>
    <row r="11631" spans="1:3">
      <c r="A11631">
        <v>11630</v>
      </c>
      <c r="B11631" t="s">
        <v>14653</v>
      </c>
      <c r="C11631">
        <v>2120</v>
      </c>
    </row>
    <row r="11632" spans="1:3">
      <c r="A11632">
        <v>11631</v>
      </c>
      <c r="B11632" t="s">
        <v>14654</v>
      </c>
      <c r="C11632">
        <v>0</v>
      </c>
    </row>
    <row r="11633" spans="1:3">
      <c r="A11633">
        <v>11632</v>
      </c>
      <c r="B11633" t="s">
        <v>14655</v>
      </c>
      <c r="C11633">
        <v>1727</v>
      </c>
    </row>
    <row r="11634" spans="1:3">
      <c r="A11634">
        <v>11633</v>
      </c>
      <c r="B11634" t="s">
        <v>14656</v>
      </c>
      <c r="C11634">
        <v>2390</v>
      </c>
    </row>
    <row r="11635" spans="1:3">
      <c r="A11635">
        <v>11634</v>
      </c>
      <c r="B11635" t="s">
        <v>14657</v>
      </c>
      <c r="C11635">
        <v>1891</v>
      </c>
    </row>
    <row r="11636" spans="1:3">
      <c r="A11636">
        <v>11635</v>
      </c>
      <c r="B11636" t="s">
        <v>14658</v>
      </c>
      <c r="C11636">
        <v>1720</v>
      </c>
    </row>
    <row r="11637" spans="1:3">
      <c r="A11637">
        <v>11636</v>
      </c>
      <c r="B11637" t="s">
        <v>14659</v>
      </c>
      <c r="C11637">
        <v>51</v>
      </c>
    </row>
    <row r="11638" spans="1:3">
      <c r="A11638">
        <v>11637</v>
      </c>
      <c r="B11638" t="s">
        <v>14660</v>
      </c>
      <c r="C11638">
        <v>2321</v>
      </c>
    </row>
    <row r="11639" spans="1:3">
      <c r="A11639">
        <v>11638</v>
      </c>
      <c r="B11639" t="s">
        <v>14661</v>
      </c>
      <c r="C11639">
        <v>2535</v>
      </c>
    </row>
    <row r="11640" spans="1:3">
      <c r="A11640">
        <v>11639</v>
      </c>
      <c r="B11640" t="s">
        <v>14662</v>
      </c>
      <c r="C11640">
        <v>2915</v>
      </c>
    </row>
    <row r="11641" spans="1:3">
      <c r="A11641">
        <v>11640</v>
      </c>
      <c r="B11641" t="s">
        <v>14663</v>
      </c>
      <c r="C11641">
        <v>320000</v>
      </c>
    </row>
    <row r="11642" spans="1:3">
      <c r="A11642">
        <v>11641</v>
      </c>
      <c r="B11642" t="s">
        <v>14664</v>
      </c>
      <c r="C11642">
        <v>15200</v>
      </c>
    </row>
    <row r="11643" spans="1:3">
      <c r="A11643">
        <v>11642</v>
      </c>
      <c r="B11643" t="s">
        <v>14665</v>
      </c>
      <c r="C11643">
        <v>510000</v>
      </c>
    </row>
    <row r="11644" spans="1:3">
      <c r="A11644">
        <v>11643</v>
      </c>
      <c r="B11644" t="s">
        <v>14666</v>
      </c>
      <c r="C11644">
        <v>51</v>
      </c>
    </row>
    <row r="11645" spans="1:3">
      <c r="A11645">
        <v>11644</v>
      </c>
      <c r="B11645" t="s">
        <v>433</v>
      </c>
      <c r="C11645">
        <v>5300</v>
      </c>
    </row>
    <row r="11646" spans="1:3">
      <c r="A11646">
        <v>11645</v>
      </c>
      <c r="B11646" t="s">
        <v>14667</v>
      </c>
      <c r="C11646">
        <v>3114</v>
      </c>
    </row>
    <row r="11647" spans="1:3">
      <c r="A11647">
        <v>11646</v>
      </c>
      <c r="B11647" t="s">
        <v>14668</v>
      </c>
      <c r="C11647">
        <v>2566</v>
      </c>
    </row>
    <row r="11648" spans="1:3">
      <c r="A11648">
        <v>11647</v>
      </c>
      <c r="B11648" t="s">
        <v>14669</v>
      </c>
      <c r="C11648">
        <v>510000</v>
      </c>
    </row>
    <row r="11649" spans="1:3">
      <c r="A11649">
        <v>11648</v>
      </c>
      <c r="B11649" t="s">
        <v>14670</v>
      </c>
      <c r="C11649">
        <v>3114</v>
      </c>
    </row>
    <row r="11650" spans="1:3">
      <c r="A11650">
        <v>11649</v>
      </c>
      <c r="B11650" t="s">
        <v>14671</v>
      </c>
      <c r="C11650">
        <v>4607</v>
      </c>
    </row>
    <row r="11651" spans="1:3">
      <c r="A11651">
        <v>11650</v>
      </c>
      <c r="B11651" t="s">
        <v>14672</v>
      </c>
      <c r="C11651">
        <v>252</v>
      </c>
    </row>
    <row r="11652" spans="1:3">
      <c r="A11652">
        <v>11651</v>
      </c>
      <c r="B11652" t="s">
        <v>14673</v>
      </c>
      <c r="C11652">
        <v>2918</v>
      </c>
    </row>
    <row r="11653" spans="1:3">
      <c r="A11653">
        <v>11652</v>
      </c>
      <c r="B11653" t="s">
        <v>14674</v>
      </c>
      <c r="C11653">
        <v>2914</v>
      </c>
    </row>
    <row r="11654" spans="1:3">
      <c r="A11654">
        <v>11653</v>
      </c>
      <c r="B11654" t="s">
        <v>14675</v>
      </c>
      <c r="C11654">
        <v>177</v>
      </c>
    </row>
    <row r="11655" spans="1:3">
      <c r="A11655">
        <v>11654</v>
      </c>
      <c r="B11655" t="s">
        <v>14676</v>
      </c>
      <c r="C11655">
        <v>1464</v>
      </c>
    </row>
    <row r="11656" spans="1:3">
      <c r="A11656">
        <v>11655</v>
      </c>
      <c r="B11656" t="s">
        <v>14677</v>
      </c>
      <c r="C11656">
        <v>2918</v>
      </c>
    </row>
    <row r="11657" spans="1:3">
      <c r="A11657">
        <v>11656</v>
      </c>
      <c r="B11657" t="s">
        <v>14678</v>
      </c>
      <c r="C11657">
        <v>0</v>
      </c>
    </row>
    <row r="11658" spans="1:3">
      <c r="A11658">
        <v>11657</v>
      </c>
      <c r="B11658" t="s">
        <v>14679</v>
      </c>
      <c r="C11658">
        <v>510000</v>
      </c>
    </row>
    <row r="11659" spans="1:3">
      <c r="A11659">
        <v>11658</v>
      </c>
      <c r="B11659" t="s">
        <v>14680</v>
      </c>
      <c r="C11659">
        <v>2540</v>
      </c>
    </row>
    <row r="11660" spans="1:3">
      <c r="A11660">
        <v>11659</v>
      </c>
      <c r="B11660" t="s">
        <v>14681</v>
      </c>
      <c r="C11660">
        <v>2535</v>
      </c>
    </row>
    <row r="11661" spans="1:3">
      <c r="A11661">
        <v>11660</v>
      </c>
      <c r="B11661" t="s">
        <v>14682</v>
      </c>
      <c r="C11661">
        <v>2361</v>
      </c>
    </row>
    <row r="11662" spans="1:3">
      <c r="A11662">
        <v>11661</v>
      </c>
      <c r="B11662" t="s">
        <v>14683</v>
      </c>
      <c r="C11662">
        <v>1749</v>
      </c>
    </row>
    <row r="11663" spans="1:3">
      <c r="A11663">
        <v>11662</v>
      </c>
      <c r="B11663" t="s">
        <v>14684</v>
      </c>
      <c r="C11663">
        <v>2040</v>
      </c>
    </row>
    <row r="11664" spans="1:3">
      <c r="A11664">
        <v>11663</v>
      </c>
      <c r="B11664" t="s">
        <v>14685</v>
      </c>
      <c r="C11664">
        <v>2321</v>
      </c>
    </row>
    <row r="11665" spans="1:3">
      <c r="A11665">
        <v>11664</v>
      </c>
      <c r="B11665" t="s">
        <v>14686</v>
      </c>
      <c r="C11665">
        <v>11</v>
      </c>
    </row>
    <row r="11666" spans="1:3">
      <c r="A11666">
        <v>11665</v>
      </c>
      <c r="B11666" t="s">
        <v>14687</v>
      </c>
      <c r="C11666">
        <v>2060</v>
      </c>
    </row>
    <row r="11667" spans="1:3">
      <c r="A11667">
        <v>11666</v>
      </c>
      <c r="B11667" t="s">
        <v>14688</v>
      </c>
      <c r="C11667">
        <v>1749</v>
      </c>
    </row>
    <row r="11668" spans="1:3">
      <c r="A11668">
        <v>11667</v>
      </c>
      <c r="B11668" t="s">
        <v>14689</v>
      </c>
      <c r="C11668">
        <v>2068</v>
      </c>
    </row>
    <row r="11669" spans="1:3">
      <c r="A11669">
        <v>11668</v>
      </c>
      <c r="B11669" t="s">
        <v>14690</v>
      </c>
      <c r="C11669">
        <v>1155</v>
      </c>
    </row>
    <row r="11670" spans="1:3">
      <c r="A11670">
        <v>11669</v>
      </c>
      <c r="B11670" t="s">
        <v>14691</v>
      </c>
      <c r="C11670">
        <v>1877</v>
      </c>
    </row>
    <row r="11671" spans="1:3">
      <c r="A11671">
        <v>11670</v>
      </c>
      <c r="B11671" t="s">
        <v>14692</v>
      </c>
      <c r="C11671">
        <v>1703</v>
      </c>
    </row>
    <row r="11672" spans="1:3">
      <c r="A11672">
        <v>11671</v>
      </c>
      <c r="B11672" t="s">
        <v>14693</v>
      </c>
      <c r="C11672">
        <v>1875</v>
      </c>
    </row>
    <row r="11673" spans="1:3">
      <c r="A11673">
        <v>11672</v>
      </c>
      <c r="B11673" t="s">
        <v>14694</v>
      </c>
      <c r="C11673">
        <v>1741</v>
      </c>
    </row>
    <row r="11674" spans="1:3">
      <c r="A11674">
        <v>11673</v>
      </c>
      <c r="B11674" t="s">
        <v>14695</v>
      </c>
      <c r="C11674">
        <v>1716</v>
      </c>
    </row>
    <row r="11675" spans="1:3">
      <c r="A11675">
        <v>11674</v>
      </c>
      <c r="B11675" t="s">
        <v>14696</v>
      </c>
      <c r="C11675">
        <v>1822</v>
      </c>
    </row>
    <row r="11676" spans="1:3">
      <c r="A11676">
        <v>11675</v>
      </c>
      <c r="B11676" t="s">
        <v>14697</v>
      </c>
      <c r="C11676">
        <v>1802</v>
      </c>
    </row>
    <row r="11677" spans="1:3">
      <c r="A11677">
        <v>11676</v>
      </c>
      <c r="B11677" t="s">
        <v>14698</v>
      </c>
      <c r="C11677">
        <v>187</v>
      </c>
    </row>
    <row r="11678" spans="1:3">
      <c r="A11678">
        <v>11677</v>
      </c>
      <c r="B11678" t="s">
        <v>14699</v>
      </c>
      <c r="C11678">
        <v>516</v>
      </c>
    </row>
    <row r="11679" spans="1:3">
      <c r="A11679">
        <v>11678</v>
      </c>
      <c r="B11679" t="s">
        <v>14700</v>
      </c>
      <c r="C11679">
        <v>944</v>
      </c>
    </row>
    <row r="11680" spans="1:3">
      <c r="A11680">
        <v>11679</v>
      </c>
      <c r="B11680" t="s">
        <v>14701</v>
      </c>
      <c r="C11680">
        <v>912</v>
      </c>
    </row>
    <row r="11681" spans="1:3">
      <c r="A11681">
        <v>11680</v>
      </c>
      <c r="B11681" t="s">
        <v>14702</v>
      </c>
      <c r="C11681">
        <v>3206</v>
      </c>
    </row>
    <row r="11682" spans="1:3">
      <c r="A11682">
        <v>11681</v>
      </c>
      <c r="B11682" t="s">
        <v>14703</v>
      </c>
      <c r="C11682">
        <v>3207</v>
      </c>
    </row>
    <row r="11683" spans="1:3">
      <c r="A11683">
        <v>11682</v>
      </c>
      <c r="B11683" t="s">
        <v>14704</v>
      </c>
      <c r="C11683">
        <v>3225</v>
      </c>
    </row>
    <row r="11684" spans="1:3">
      <c r="A11684">
        <v>11683</v>
      </c>
      <c r="B11684" t="s">
        <v>14705</v>
      </c>
      <c r="C11684">
        <v>3227</v>
      </c>
    </row>
    <row r="11685" spans="1:3">
      <c r="A11685">
        <v>11684</v>
      </c>
      <c r="B11685" t="s">
        <v>14706</v>
      </c>
      <c r="C11685">
        <v>2341</v>
      </c>
    </row>
    <row r="11686" spans="1:3">
      <c r="A11686">
        <v>11685</v>
      </c>
      <c r="B11686" t="s">
        <v>14707</v>
      </c>
      <c r="C11686">
        <v>1000</v>
      </c>
    </row>
    <row r="11687" spans="1:3">
      <c r="A11687">
        <v>11686</v>
      </c>
      <c r="B11687" t="s">
        <v>14708</v>
      </c>
      <c r="C11687">
        <v>2918</v>
      </c>
    </row>
    <row r="11688" spans="1:3">
      <c r="A11688">
        <v>11687</v>
      </c>
      <c r="B11688" t="s">
        <v>14709</v>
      </c>
      <c r="C11688">
        <v>1605</v>
      </c>
    </row>
    <row r="11689" spans="1:3">
      <c r="A11689">
        <v>11688</v>
      </c>
      <c r="B11689" t="s">
        <v>14710</v>
      </c>
      <c r="C11689">
        <v>2100</v>
      </c>
    </row>
    <row r="11690" spans="1:3">
      <c r="A11690">
        <v>11689</v>
      </c>
      <c r="B11690" t="s">
        <v>14711</v>
      </c>
      <c r="C11690">
        <v>1151</v>
      </c>
    </row>
    <row r="11691" spans="1:3">
      <c r="A11691">
        <v>11690</v>
      </c>
      <c r="B11691" t="s">
        <v>14712</v>
      </c>
      <c r="C11691">
        <v>500000</v>
      </c>
    </row>
    <row r="11692" spans="1:3">
      <c r="A11692">
        <v>11691</v>
      </c>
      <c r="B11692" t="s">
        <v>14713</v>
      </c>
      <c r="C11692">
        <v>2010</v>
      </c>
    </row>
    <row r="11693" spans="1:3">
      <c r="A11693">
        <v>11692</v>
      </c>
      <c r="B11693" t="s">
        <v>14714</v>
      </c>
      <c r="C11693">
        <v>1415</v>
      </c>
    </row>
    <row r="11694" spans="1:3">
      <c r="A11694">
        <v>11693</v>
      </c>
      <c r="B11694" t="s">
        <v>14715</v>
      </c>
      <c r="C11694">
        <v>1413</v>
      </c>
    </row>
    <row r="11695" spans="1:3">
      <c r="A11695">
        <v>11694</v>
      </c>
      <c r="B11695" t="s">
        <v>14716</v>
      </c>
      <c r="C11695">
        <v>181</v>
      </c>
    </row>
    <row r="11696" spans="1:3">
      <c r="A11696">
        <v>11695</v>
      </c>
      <c r="B11696" t="s">
        <v>14717</v>
      </c>
      <c r="C11696">
        <v>2751</v>
      </c>
    </row>
    <row r="11697" spans="1:3">
      <c r="A11697">
        <v>11696</v>
      </c>
      <c r="B11697" t="s">
        <v>14718</v>
      </c>
      <c r="C11697">
        <v>492400</v>
      </c>
    </row>
    <row r="11698" spans="1:3">
      <c r="A11698">
        <v>11697</v>
      </c>
      <c r="B11698" t="s">
        <v>14719</v>
      </c>
      <c r="C11698">
        <v>5560</v>
      </c>
    </row>
    <row r="11699" spans="1:3">
      <c r="A11699">
        <v>11698</v>
      </c>
      <c r="B11699" t="s">
        <v>14720</v>
      </c>
      <c r="C11699">
        <v>1560</v>
      </c>
    </row>
    <row r="11700" spans="1:3">
      <c r="A11700">
        <v>11699</v>
      </c>
      <c r="B11700" t="s">
        <v>14721</v>
      </c>
      <c r="C11700">
        <v>5305</v>
      </c>
    </row>
    <row r="11701" spans="1:3">
      <c r="A11701">
        <v>11700</v>
      </c>
      <c r="B11701" t="s">
        <v>14722</v>
      </c>
      <c r="C11701">
        <v>320000</v>
      </c>
    </row>
    <row r="11702" spans="1:3">
      <c r="A11702">
        <v>11701</v>
      </c>
      <c r="B11702" t="s">
        <v>14723</v>
      </c>
      <c r="C11702">
        <v>260000</v>
      </c>
    </row>
    <row r="11703" spans="1:3">
      <c r="A11703">
        <v>11702</v>
      </c>
      <c r="B11703" t="s">
        <v>14724</v>
      </c>
      <c r="C11703">
        <v>290000</v>
      </c>
    </row>
    <row r="11704" spans="1:3">
      <c r="A11704">
        <v>11703</v>
      </c>
      <c r="B11704" t="s">
        <v>14725</v>
      </c>
      <c r="C11704">
        <v>500000</v>
      </c>
    </row>
    <row r="11705" spans="1:3">
      <c r="A11705">
        <v>11704</v>
      </c>
      <c r="B11705" t="s">
        <v>14726</v>
      </c>
      <c r="C11705">
        <v>239090</v>
      </c>
    </row>
    <row r="11706" spans="1:3">
      <c r="A11706">
        <v>11705</v>
      </c>
      <c r="B11706" t="s">
        <v>14727</v>
      </c>
      <c r="C11706">
        <v>1415</v>
      </c>
    </row>
    <row r="11707" spans="1:3">
      <c r="A11707">
        <v>11706</v>
      </c>
      <c r="B11707" t="s">
        <v>14728</v>
      </c>
      <c r="C11707">
        <v>492400</v>
      </c>
    </row>
    <row r="11708" spans="1:3">
      <c r="A11708">
        <v>11707</v>
      </c>
      <c r="B11708" t="s">
        <v>14729</v>
      </c>
      <c r="C11708">
        <v>320000</v>
      </c>
    </row>
    <row r="11709" spans="1:3">
      <c r="A11709">
        <v>11708</v>
      </c>
      <c r="B11709" t="s">
        <v>14730</v>
      </c>
      <c r="C11709">
        <v>3007</v>
      </c>
    </row>
    <row r="11710" spans="1:3">
      <c r="A11710">
        <v>11709</v>
      </c>
      <c r="B11710" t="s">
        <v>14731</v>
      </c>
      <c r="C11710">
        <v>2000</v>
      </c>
    </row>
    <row r="11711" spans="1:3">
      <c r="A11711">
        <v>11710</v>
      </c>
      <c r="B11711" t="s">
        <v>14732</v>
      </c>
      <c r="C11711">
        <v>492400</v>
      </c>
    </row>
    <row r="11712" spans="1:3">
      <c r="A11712">
        <v>11711</v>
      </c>
      <c r="B11712" t="s">
        <v>14733</v>
      </c>
      <c r="C11712">
        <v>2915</v>
      </c>
    </row>
    <row r="11713" spans="1:3">
      <c r="A11713">
        <v>11712</v>
      </c>
      <c r="B11713" t="s">
        <v>14734</v>
      </c>
      <c r="C11713">
        <v>320260</v>
      </c>
    </row>
    <row r="11714" spans="1:3">
      <c r="A11714">
        <v>11713</v>
      </c>
      <c r="B11714" t="s">
        <v>14735</v>
      </c>
      <c r="C11714">
        <v>51</v>
      </c>
    </row>
    <row r="11715" spans="1:3">
      <c r="A11715">
        <v>11714</v>
      </c>
      <c r="B11715" t="s">
        <v>14736</v>
      </c>
      <c r="C11715">
        <v>2021</v>
      </c>
    </row>
    <row r="11716" spans="1:3">
      <c r="A11716">
        <v>11715</v>
      </c>
      <c r="B11716" t="s">
        <v>14737</v>
      </c>
      <c r="C11716">
        <v>2784</v>
      </c>
    </row>
    <row r="11717" spans="1:3">
      <c r="A11717">
        <v>11716</v>
      </c>
      <c r="B11717" t="s">
        <v>14738</v>
      </c>
      <c r="C11717">
        <v>5312</v>
      </c>
    </row>
    <row r="11718" spans="1:3">
      <c r="A11718">
        <v>11717</v>
      </c>
      <c r="B11718" t="s">
        <v>14739</v>
      </c>
      <c r="C11718">
        <v>3809</v>
      </c>
    </row>
    <row r="11719" spans="1:3">
      <c r="A11719">
        <v>11718</v>
      </c>
      <c r="B11719" t="s">
        <v>14740</v>
      </c>
      <c r="C11719">
        <v>2342</v>
      </c>
    </row>
    <row r="11720" spans="1:3">
      <c r="A11720">
        <v>11719</v>
      </c>
      <c r="B11720" t="s">
        <v>14741</v>
      </c>
      <c r="C11720">
        <v>2322</v>
      </c>
    </row>
    <row r="11721" spans="1:3">
      <c r="A11721">
        <v>11720</v>
      </c>
      <c r="B11721" t="s">
        <v>14742</v>
      </c>
      <c r="C11721">
        <v>182</v>
      </c>
    </row>
    <row r="11722" spans="1:3">
      <c r="A11722">
        <v>11721</v>
      </c>
      <c r="B11722" t="s">
        <v>14743</v>
      </c>
      <c r="C11722">
        <v>2561</v>
      </c>
    </row>
    <row r="11723" spans="1:3">
      <c r="A11723">
        <v>11722</v>
      </c>
      <c r="B11723" t="s">
        <v>14744</v>
      </c>
      <c r="C11723">
        <v>1401</v>
      </c>
    </row>
    <row r="11724" spans="1:3">
      <c r="A11724">
        <v>11723</v>
      </c>
      <c r="B11724" t="s">
        <v>14745</v>
      </c>
      <c r="C11724">
        <v>4003</v>
      </c>
    </row>
    <row r="11725" spans="1:3">
      <c r="A11725">
        <v>11724</v>
      </c>
      <c r="B11725" t="s">
        <v>14746</v>
      </c>
      <c r="C11725">
        <v>1718</v>
      </c>
    </row>
    <row r="11726" spans="1:3">
      <c r="A11726">
        <v>11725</v>
      </c>
      <c r="B11726" t="s">
        <v>14747</v>
      </c>
      <c r="C11726">
        <v>2561</v>
      </c>
    </row>
    <row r="11727" spans="1:3">
      <c r="A11727">
        <v>11726</v>
      </c>
      <c r="B11727" t="s">
        <v>14748</v>
      </c>
      <c r="C11727">
        <v>182</v>
      </c>
    </row>
    <row r="11728" spans="1:3">
      <c r="A11728">
        <v>11727</v>
      </c>
      <c r="B11728" t="s">
        <v>14749</v>
      </c>
      <c r="C11728">
        <v>1401</v>
      </c>
    </row>
    <row r="11729" spans="1:3">
      <c r="A11729">
        <v>11728</v>
      </c>
      <c r="B11729" t="s">
        <v>14750</v>
      </c>
      <c r="C11729">
        <v>2535</v>
      </c>
    </row>
    <row r="11730" spans="1:3">
      <c r="A11730">
        <v>11729</v>
      </c>
      <c r="B11730" t="s">
        <v>14751</v>
      </c>
      <c r="C11730">
        <v>1215</v>
      </c>
    </row>
    <row r="11731" spans="1:3">
      <c r="A11731">
        <v>11730</v>
      </c>
      <c r="B11731" t="s">
        <v>14752</v>
      </c>
      <c r="C11731">
        <v>1215</v>
      </c>
    </row>
    <row r="11732" spans="1:3">
      <c r="A11732">
        <v>11731</v>
      </c>
      <c r="B11732" t="s">
        <v>14753</v>
      </c>
      <c r="C11732">
        <v>2345</v>
      </c>
    </row>
    <row r="11733" spans="1:3">
      <c r="A11733">
        <v>11732</v>
      </c>
      <c r="B11733" t="s">
        <v>14754</v>
      </c>
      <c r="C11733">
        <v>5408</v>
      </c>
    </row>
    <row r="11734" spans="1:3">
      <c r="A11734">
        <v>11733</v>
      </c>
      <c r="B11734" t="s">
        <v>14755</v>
      </c>
      <c r="C11734">
        <v>902</v>
      </c>
    </row>
    <row r="11735" spans="1:3">
      <c r="A11735">
        <v>11734</v>
      </c>
      <c r="B11735" t="s">
        <v>14756</v>
      </c>
      <c r="C11735">
        <v>941</v>
      </c>
    </row>
    <row r="11736" spans="1:3">
      <c r="A11736">
        <v>11735</v>
      </c>
      <c r="B11736" t="s">
        <v>14757</v>
      </c>
      <c r="C11736">
        <v>951</v>
      </c>
    </row>
    <row r="11737" spans="1:3">
      <c r="A11737">
        <v>11736</v>
      </c>
      <c r="B11737" t="s">
        <v>14758</v>
      </c>
      <c r="C11737">
        <v>2325</v>
      </c>
    </row>
    <row r="11738" spans="1:3">
      <c r="A11738">
        <v>11737</v>
      </c>
      <c r="B11738" t="s">
        <v>14759</v>
      </c>
      <c r="C11738">
        <v>911</v>
      </c>
    </row>
    <row r="11739" spans="1:3">
      <c r="A11739">
        <v>11738</v>
      </c>
      <c r="B11739" t="s">
        <v>14760</v>
      </c>
      <c r="C11739">
        <v>951</v>
      </c>
    </row>
    <row r="11740" spans="1:3">
      <c r="A11740">
        <v>11739</v>
      </c>
      <c r="B11740" t="s">
        <v>14761</v>
      </c>
      <c r="C11740">
        <v>941</v>
      </c>
    </row>
    <row r="11741" spans="1:3">
      <c r="A11741">
        <v>11740</v>
      </c>
      <c r="B11741" t="s">
        <v>14762</v>
      </c>
      <c r="C11741">
        <v>1527</v>
      </c>
    </row>
    <row r="11742" spans="1:3">
      <c r="A11742">
        <v>11741</v>
      </c>
      <c r="B11742" t="s">
        <v>14763</v>
      </c>
      <c r="C11742">
        <v>182</v>
      </c>
    </row>
    <row r="11743" spans="1:3">
      <c r="A11743">
        <v>11742</v>
      </c>
      <c r="B11743" t="s">
        <v>14764</v>
      </c>
      <c r="C11743">
        <v>500000</v>
      </c>
    </row>
    <row r="11744" spans="1:3">
      <c r="A11744">
        <v>11743</v>
      </c>
      <c r="B11744" t="s">
        <v>14765</v>
      </c>
      <c r="C11744">
        <v>2515</v>
      </c>
    </row>
    <row r="11745" spans="1:3">
      <c r="A11745">
        <v>11744</v>
      </c>
      <c r="B11745" t="s">
        <v>14766</v>
      </c>
      <c r="C11745">
        <v>239090</v>
      </c>
    </row>
    <row r="11746" spans="1:3">
      <c r="A11746">
        <v>11745</v>
      </c>
      <c r="B11746" t="s">
        <v>14767</v>
      </c>
      <c r="C11746">
        <v>181</v>
      </c>
    </row>
    <row r="11747" spans="1:3">
      <c r="A11747">
        <v>11746</v>
      </c>
      <c r="B11747" t="s">
        <v>14768</v>
      </c>
      <c r="C11747">
        <v>492400</v>
      </c>
    </row>
    <row r="11748" spans="1:3">
      <c r="A11748">
        <v>11747</v>
      </c>
      <c r="B11748" t="s">
        <v>14769</v>
      </c>
      <c r="C11748">
        <v>5305</v>
      </c>
    </row>
    <row r="11749" spans="1:3">
      <c r="A11749">
        <v>11748</v>
      </c>
      <c r="B11749" t="s">
        <v>14770</v>
      </c>
      <c r="C11749">
        <v>320000</v>
      </c>
    </row>
    <row r="11750" spans="1:3">
      <c r="A11750">
        <v>11749</v>
      </c>
      <c r="B11750" t="s">
        <v>14771</v>
      </c>
      <c r="C11750">
        <v>4003</v>
      </c>
    </row>
    <row r="11751" spans="1:3">
      <c r="A11751">
        <v>11750</v>
      </c>
      <c r="B11751" t="s">
        <v>14772</v>
      </c>
      <c r="C11751">
        <v>251</v>
      </c>
    </row>
    <row r="11752" spans="1:3">
      <c r="A11752">
        <v>11751</v>
      </c>
      <c r="B11752" t="s">
        <v>14773</v>
      </c>
      <c r="C11752">
        <v>320000</v>
      </c>
    </row>
    <row r="11753" spans="1:3">
      <c r="A11753">
        <v>11752</v>
      </c>
      <c r="B11753" t="s">
        <v>14774</v>
      </c>
      <c r="C11753">
        <v>514</v>
      </c>
    </row>
    <row r="11754" spans="1:3">
      <c r="A11754">
        <v>11753</v>
      </c>
      <c r="B11754" t="s">
        <v>14775</v>
      </c>
      <c r="C11754">
        <v>3206</v>
      </c>
    </row>
    <row r="11755" spans="1:3">
      <c r="A11755">
        <v>11754</v>
      </c>
      <c r="B11755" t="s">
        <v>14776</v>
      </c>
      <c r="C11755">
        <v>3200</v>
      </c>
    </row>
    <row r="11756" spans="1:3">
      <c r="A11756">
        <v>11755</v>
      </c>
      <c r="B11756" t="s">
        <v>14777</v>
      </c>
      <c r="C11756">
        <v>1155</v>
      </c>
    </row>
    <row r="11757" spans="1:3">
      <c r="A11757">
        <v>11756</v>
      </c>
      <c r="B11757" t="s">
        <v>14778</v>
      </c>
      <c r="C11757">
        <v>2568</v>
      </c>
    </row>
    <row r="11758" spans="1:3">
      <c r="A11758">
        <v>11757</v>
      </c>
      <c r="B11758" t="s">
        <v>14779</v>
      </c>
      <c r="C11758">
        <v>2041</v>
      </c>
    </row>
    <row r="11759" spans="1:3">
      <c r="A11759">
        <v>11758</v>
      </c>
      <c r="B11759" t="s">
        <v>14780</v>
      </c>
      <c r="C11759">
        <v>1155</v>
      </c>
    </row>
    <row r="11760" spans="1:3">
      <c r="A11760">
        <v>11759</v>
      </c>
      <c r="B11760" t="s">
        <v>14781</v>
      </c>
      <c r="C11760">
        <v>3306</v>
      </c>
    </row>
    <row r="11761" spans="1:3">
      <c r="A11761">
        <v>11760</v>
      </c>
      <c r="B11761" t="s">
        <v>14782</v>
      </c>
      <c r="C11761">
        <v>2918</v>
      </c>
    </row>
    <row r="11762" spans="1:3">
      <c r="A11762">
        <v>11761</v>
      </c>
      <c r="B11762" t="s">
        <v>14783</v>
      </c>
      <c r="C11762">
        <v>1564</v>
      </c>
    </row>
    <row r="11763" spans="1:3">
      <c r="A11763">
        <v>11762</v>
      </c>
      <c r="B11763" t="s">
        <v>14784</v>
      </c>
      <c r="C11763">
        <v>260000</v>
      </c>
    </row>
    <row r="11764" spans="1:3">
      <c r="A11764">
        <v>11763</v>
      </c>
      <c r="B11764" t="s">
        <v>14785</v>
      </c>
      <c r="C11764">
        <v>320000</v>
      </c>
    </row>
    <row r="11765" spans="1:3">
      <c r="A11765">
        <v>11764</v>
      </c>
      <c r="B11765" t="s">
        <v>1833</v>
      </c>
      <c r="C11765">
        <v>1124</v>
      </c>
    </row>
    <row r="11766" spans="1:3">
      <c r="A11766">
        <v>11765</v>
      </c>
      <c r="B11766" t="s">
        <v>2396</v>
      </c>
      <c r="C11766">
        <v>260000</v>
      </c>
    </row>
    <row r="11767" spans="1:3">
      <c r="A11767">
        <v>11766</v>
      </c>
      <c r="B11767" t="s">
        <v>14786</v>
      </c>
      <c r="C11767">
        <v>300100</v>
      </c>
    </row>
    <row r="11768" spans="1:3">
      <c r="A11768">
        <v>11767</v>
      </c>
      <c r="B11768" t="s">
        <v>14787</v>
      </c>
      <c r="C11768">
        <v>4822</v>
      </c>
    </row>
    <row r="11769" spans="1:3">
      <c r="A11769">
        <v>11768</v>
      </c>
      <c r="B11769" t="s">
        <v>14788</v>
      </c>
      <c r="C11769">
        <v>51</v>
      </c>
    </row>
    <row r="11770" spans="1:3">
      <c r="A11770">
        <v>11769</v>
      </c>
      <c r="B11770" t="s">
        <v>14789</v>
      </c>
      <c r="C11770">
        <v>0</v>
      </c>
    </row>
    <row r="11771" spans="1:3">
      <c r="A11771">
        <v>11770</v>
      </c>
      <c r="B11771" t="s">
        <v>14790</v>
      </c>
      <c r="C11771">
        <v>0</v>
      </c>
    </row>
    <row r="11772" spans="1:3">
      <c r="A11772">
        <v>11771</v>
      </c>
      <c r="B11772" t="s">
        <v>14791</v>
      </c>
      <c r="C11772">
        <v>1305</v>
      </c>
    </row>
    <row r="11773" spans="1:3">
      <c r="A11773">
        <v>11772</v>
      </c>
      <c r="B11773" t="s">
        <v>14792</v>
      </c>
      <c r="C11773">
        <v>1716</v>
      </c>
    </row>
    <row r="11774" spans="1:3">
      <c r="A11774">
        <v>11773</v>
      </c>
      <c r="B11774" t="s">
        <v>14793</v>
      </c>
      <c r="C11774">
        <v>2556</v>
      </c>
    </row>
    <row r="11775" spans="1:3">
      <c r="A11775">
        <v>11774</v>
      </c>
      <c r="B11775" t="s">
        <v>14794</v>
      </c>
      <c r="C11775">
        <v>520</v>
      </c>
    </row>
    <row r="11776" spans="1:3">
      <c r="A11776">
        <v>11775</v>
      </c>
      <c r="B11776" t="s">
        <v>14795</v>
      </c>
      <c r="C11776">
        <v>400100</v>
      </c>
    </row>
    <row r="11777" spans="1:3">
      <c r="A11777">
        <v>11776</v>
      </c>
      <c r="B11777" t="s">
        <v>14796</v>
      </c>
      <c r="C11777">
        <v>26</v>
      </c>
    </row>
    <row r="11778" spans="1:3">
      <c r="A11778">
        <v>11777</v>
      </c>
      <c r="B11778" t="s">
        <v>14797</v>
      </c>
      <c r="C11778">
        <v>49090</v>
      </c>
    </row>
    <row r="11779" spans="1:3">
      <c r="A11779">
        <v>11778</v>
      </c>
      <c r="B11779" t="s">
        <v>14798</v>
      </c>
      <c r="C11779">
        <v>1739</v>
      </c>
    </row>
    <row r="11780" spans="1:3">
      <c r="A11780">
        <v>11779</v>
      </c>
      <c r="B11780" t="s">
        <v>14799</v>
      </c>
      <c r="C11780">
        <v>18560</v>
      </c>
    </row>
    <row r="11781" spans="1:3">
      <c r="A11781">
        <v>11780</v>
      </c>
      <c r="B11781" t="s">
        <v>14800</v>
      </c>
      <c r="C11781">
        <v>290000</v>
      </c>
    </row>
    <row r="11782" spans="1:3">
      <c r="A11782">
        <v>11781</v>
      </c>
      <c r="B11782" t="s">
        <v>14801</v>
      </c>
      <c r="C11782">
        <v>1571</v>
      </c>
    </row>
    <row r="11783" spans="1:3">
      <c r="A11783">
        <v>11782</v>
      </c>
      <c r="B11783" t="s">
        <v>14802</v>
      </c>
      <c r="C11783">
        <v>1549</v>
      </c>
    </row>
    <row r="11784" spans="1:3">
      <c r="A11784">
        <v>11783</v>
      </c>
      <c r="B11784" t="s">
        <v>14803</v>
      </c>
      <c r="C11784">
        <v>1310</v>
      </c>
    </row>
    <row r="11785" spans="1:3">
      <c r="A11785">
        <v>11784</v>
      </c>
      <c r="B11785" t="s">
        <v>14804</v>
      </c>
      <c r="C11785">
        <v>1100</v>
      </c>
    </row>
    <row r="11786" spans="1:3">
      <c r="A11786">
        <v>11785</v>
      </c>
      <c r="B11786" t="s">
        <v>14805</v>
      </c>
      <c r="C11786">
        <v>260000</v>
      </c>
    </row>
    <row r="11787" spans="1:3">
      <c r="A11787">
        <v>11786</v>
      </c>
      <c r="B11787" t="s">
        <v>14806</v>
      </c>
      <c r="C11787">
        <v>2321</v>
      </c>
    </row>
    <row r="11788" spans="1:3">
      <c r="A11788">
        <v>11787</v>
      </c>
      <c r="B11788" t="s">
        <v>14807</v>
      </c>
      <c r="C11788">
        <v>0</v>
      </c>
    </row>
    <row r="11789" spans="1:3">
      <c r="A11789">
        <v>11788</v>
      </c>
      <c r="B11789" t="s">
        <v>14808</v>
      </c>
      <c r="C11789">
        <v>2535</v>
      </c>
    </row>
    <row r="11790" spans="1:3">
      <c r="A11790">
        <v>11789</v>
      </c>
      <c r="B11790" t="s">
        <v>14809</v>
      </c>
      <c r="C11790">
        <v>2710</v>
      </c>
    </row>
    <row r="11791" spans="1:3">
      <c r="A11791">
        <v>11790</v>
      </c>
      <c r="B11791" t="s">
        <v>14810</v>
      </c>
      <c r="C11791">
        <v>1000</v>
      </c>
    </row>
    <row r="11792" spans="1:3">
      <c r="A11792">
        <v>11791</v>
      </c>
      <c r="B11792" t="s">
        <v>14811</v>
      </c>
      <c r="C11792">
        <v>32026</v>
      </c>
    </row>
    <row r="11793" spans="1:3">
      <c r="A11793">
        <v>11792</v>
      </c>
      <c r="B11793" t="s">
        <v>14812</v>
      </c>
      <c r="C11793">
        <v>2041</v>
      </c>
    </row>
    <row r="11794" spans="1:3">
      <c r="A11794">
        <v>11793</v>
      </c>
      <c r="B11794" t="s">
        <v>14813</v>
      </c>
      <c r="C11794">
        <v>4003</v>
      </c>
    </row>
    <row r="11795" spans="1:3">
      <c r="A11795">
        <v>11794</v>
      </c>
      <c r="B11795" t="s">
        <v>14814</v>
      </c>
      <c r="C11795">
        <v>2049</v>
      </c>
    </row>
    <row r="11796" spans="1:3">
      <c r="A11796">
        <v>11795</v>
      </c>
      <c r="B11796" t="s">
        <v>14815</v>
      </c>
      <c r="C11796">
        <v>20200</v>
      </c>
    </row>
    <row r="11797" spans="1:3">
      <c r="A11797">
        <v>11796</v>
      </c>
      <c r="B11797" t="s">
        <v>14816</v>
      </c>
      <c r="C11797">
        <v>846</v>
      </c>
    </row>
    <row r="11798" spans="1:3">
      <c r="A11798">
        <v>11797</v>
      </c>
      <c r="B11798" t="s">
        <v>14817</v>
      </c>
      <c r="C11798">
        <v>48004</v>
      </c>
    </row>
    <row r="11799" spans="1:3">
      <c r="A11799">
        <v>11798</v>
      </c>
      <c r="B11799" t="s">
        <v>3521</v>
      </c>
      <c r="C11799">
        <v>5559</v>
      </c>
    </row>
    <row r="11800" spans="1:3">
      <c r="A11800">
        <v>11799</v>
      </c>
      <c r="B11800" t="s">
        <v>14818</v>
      </c>
      <c r="C11800">
        <v>0</v>
      </c>
    </row>
    <row r="11801" spans="1:3">
      <c r="A11801">
        <v>11800</v>
      </c>
      <c r="B11801" t="s">
        <v>14819</v>
      </c>
      <c r="C11801">
        <v>2320</v>
      </c>
    </row>
    <row r="11802" spans="1:3">
      <c r="A11802">
        <v>11801</v>
      </c>
      <c r="B11802" t="s">
        <v>14820</v>
      </c>
      <c r="C11802">
        <v>1015</v>
      </c>
    </row>
    <row r="11803" spans="1:3">
      <c r="A11803">
        <v>11802</v>
      </c>
      <c r="B11803" t="s">
        <v>14821</v>
      </c>
      <c r="C11803">
        <v>4233</v>
      </c>
    </row>
    <row r="11804" spans="1:3">
      <c r="A11804">
        <v>11803</v>
      </c>
      <c r="B11804" t="s">
        <v>14822</v>
      </c>
      <c r="C11804">
        <v>1121</v>
      </c>
    </row>
    <row r="11805" spans="1:3">
      <c r="A11805">
        <v>11804</v>
      </c>
      <c r="B11805" t="s">
        <v>14823</v>
      </c>
      <c r="C11805">
        <v>1613</v>
      </c>
    </row>
    <row r="11806" spans="1:3">
      <c r="A11806">
        <v>11805</v>
      </c>
      <c r="B11806" t="s">
        <v>14824</v>
      </c>
      <c r="C11806">
        <v>2561</v>
      </c>
    </row>
    <row r="11807" spans="1:3">
      <c r="A11807">
        <v>11806</v>
      </c>
      <c r="B11807" t="s">
        <v>14825</v>
      </c>
      <c r="C11807">
        <v>2710</v>
      </c>
    </row>
    <row r="11808" spans="1:3">
      <c r="A11808">
        <v>11807</v>
      </c>
      <c r="B11808" t="s">
        <v>14826</v>
      </c>
      <c r="C11808">
        <v>185110</v>
      </c>
    </row>
    <row r="11809" spans="1:3">
      <c r="A11809">
        <v>11808</v>
      </c>
      <c r="B11809" t="s">
        <v>14827</v>
      </c>
      <c r="C11809">
        <v>4233</v>
      </c>
    </row>
    <row r="11810" spans="1:3">
      <c r="A11810">
        <v>11809</v>
      </c>
      <c r="B11810" t="s">
        <v>14828</v>
      </c>
      <c r="C11810">
        <v>48</v>
      </c>
    </row>
    <row r="11811" spans="1:3">
      <c r="A11811">
        <v>11810</v>
      </c>
      <c r="B11811" t="s">
        <v>14829</v>
      </c>
      <c r="C11811">
        <v>29</v>
      </c>
    </row>
    <row r="11812" spans="1:3">
      <c r="A11812">
        <v>11811</v>
      </c>
      <c r="B11812" t="s">
        <v>4063</v>
      </c>
      <c r="C11812">
        <v>1613</v>
      </c>
    </row>
    <row r="11813" spans="1:3">
      <c r="A11813">
        <v>11812</v>
      </c>
      <c r="B11813" t="s">
        <v>14830</v>
      </c>
      <c r="C11813">
        <v>1800</v>
      </c>
    </row>
    <row r="11814" spans="1:3">
      <c r="A11814">
        <v>11813</v>
      </c>
      <c r="B11814" t="s">
        <v>14831</v>
      </c>
      <c r="C11814">
        <v>1744</v>
      </c>
    </row>
    <row r="11815" spans="1:3">
      <c r="A11815">
        <v>11814</v>
      </c>
      <c r="B11815" t="s">
        <v>14832</v>
      </c>
      <c r="C11815">
        <v>100000</v>
      </c>
    </row>
    <row r="11816" spans="1:3">
      <c r="A11816">
        <v>11815</v>
      </c>
      <c r="B11816" t="s">
        <v>14833</v>
      </c>
      <c r="C11816">
        <v>200000</v>
      </c>
    </row>
    <row r="11817" spans="1:3">
      <c r="A11817">
        <v>11816</v>
      </c>
      <c r="B11817" t="s">
        <v>14834</v>
      </c>
      <c r="C11817">
        <v>320000</v>
      </c>
    </row>
    <row r="11818" spans="1:3">
      <c r="A11818">
        <v>11817</v>
      </c>
      <c r="B11818" t="s">
        <v>14835</v>
      </c>
      <c r="C11818">
        <v>290000</v>
      </c>
    </row>
    <row r="11819" spans="1:3">
      <c r="A11819">
        <v>11818</v>
      </c>
      <c r="B11819" t="s">
        <v>14836</v>
      </c>
      <c r="C11819">
        <v>320000</v>
      </c>
    </row>
    <row r="11820" spans="1:3">
      <c r="A11820">
        <v>11819</v>
      </c>
      <c r="B11820" t="s">
        <v>14837</v>
      </c>
      <c r="C11820">
        <v>290000</v>
      </c>
    </row>
    <row r="11821" spans="1:3">
      <c r="A11821">
        <v>11820</v>
      </c>
      <c r="B11821" t="s">
        <v>14838</v>
      </c>
      <c r="C11821">
        <v>260000</v>
      </c>
    </row>
    <row r="11822" spans="1:3">
      <c r="A11822">
        <v>11821</v>
      </c>
      <c r="B11822" t="s">
        <v>14839</v>
      </c>
      <c r="C11822">
        <v>2322</v>
      </c>
    </row>
    <row r="11823" spans="1:3">
      <c r="A11823">
        <v>11822</v>
      </c>
      <c r="B11823" t="s">
        <v>14840</v>
      </c>
      <c r="C11823">
        <v>5560</v>
      </c>
    </row>
    <row r="11824" spans="1:3">
      <c r="A11824">
        <v>11823</v>
      </c>
      <c r="B11824" t="s">
        <v>14841</v>
      </c>
      <c r="C11824">
        <v>260000</v>
      </c>
    </row>
    <row r="11825" spans="1:3">
      <c r="A11825">
        <v>11824</v>
      </c>
      <c r="B11825" t="s">
        <v>14842</v>
      </c>
      <c r="C11825">
        <v>1820</v>
      </c>
    </row>
    <row r="11826" spans="1:3">
      <c r="A11826">
        <v>11825</v>
      </c>
      <c r="B11826" t="s">
        <v>14843</v>
      </c>
      <c r="C11826">
        <v>320000</v>
      </c>
    </row>
    <row r="11827" spans="1:3">
      <c r="A11827">
        <v>11826</v>
      </c>
      <c r="B11827" t="s">
        <v>14844</v>
      </c>
      <c r="C11827">
        <v>2540</v>
      </c>
    </row>
    <row r="11828" spans="1:3">
      <c r="A11828">
        <v>11827</v>
      </c>
      <c r="B11828" t="s">
        <v>14845</v>
      </c>
      <c r="C11828">
        <v>2067</v>
      </c>
    </row>
    <row r="11829" spans="1:3">
      <c r="A11829">
        <v>11828</v>
      </c>
      <c r="B11829" t="s">
        <v>14846</v>
      </c>
      <c r="C11829">
        <v>2165</v>
      </c>
    </row>
    <row r="11830" spans="1:3">
      <c r="A11830">
        <v>11829</v>
      </c>
      <c r="B11830" t="s">
        <v>14847</v>
      </c>
      <c r="C11830">
        <v>2535</v>
      </c>
    </row>
    <row r="11831" spans="1:3">
      <c r="A11831">
        <v>11830</v>
      </c>
      <c r="B11831" t="s">
        <v>14848</v>
      </c>
      <c r="C11831">
        <v>2580</v>
      </c>
    </row>
    <row r="11832" spans="1:3">
      <c r="A11832">
        <v>11831</v>
      </c>
      <c r="B11832" t="s">
        <v>14849</v>
      </c>
      <c r="C11832">
        <v>2166</v>
      </c>
    </row>
    <row r="11833" spans="1:3">
      <c r="A11833">
        <v>11832</v>
      </c>
      <c r="B11833" t="s">
        <v>14850</v>
      </c>
      <c r="C11833">
        <v>2166</v>
      </c>
    </row>
    <row r="11834" spans="1:3">
      <c r="A11834">
        <v>11833</v>
      </c>
      <c r="B11834" t="s">
        <v>14851</v>
      </c>
      <c r="C11834">
        <v>23200</v>
      </c>
    </row>
    <row r="11835" spans="1:3">
      <c r="A11835">
        <v>11834</v>
      </c>
      <c r="B11835" t="s">
        <v>14852</v>
      </c>
      <c r="C11835">
        <v>2751</v>
      </c>
    </row>
    <row r="11836" spans="1:3">
      <c r="A11836">
        <v>11835</v>
      </c>
      <c r="B11836" t="s">
        <v>14853</v>
      </c>
      <c r="C11836">
        <v>2776</v>
      </c>
    </row>
    <row r="11837" spans="1:3">
      <c r="A11837">
        <v>11836</v>
      </c>
      <c r="B11837" t="s">
        <v>14854</v>
      </c>
      <c r="C11837">
        <v>2516</v>
      </c>
    </row>
    <row r="11838" spans="1:3">
      <c r="A11838">
        <v>11837</v>
      </c>
      <c r="B11838" t="s">
        <v>14855</v>
      </c>
      <c r="C11838">
        <v>2363</v>
      </c>
    </row>
    <row r="11839" spans="1:3">
      <c r="A11839">
        <v>11838</v>
      </c>
      <c r="B11839" t="s">
        <v>14856</v>
      </c>
      <c r="C11839">
        <v>2804</v>
      </c>
    </row>
    <row r="11840" spans="1:3">
      <c r="A11840">
        <v>11839</v>
      </c>
      <c r="B11840" t="s">
        <v>4064</v>
      </c>
      <c r="C11840">
        <v>1614</v>
      </c>
    </row>
    <row r="11841" spans="1:3">
      <c r="A11841">
        <v>11840</v>
      </c>
      <c r="B11841" t="s">
        <v>14857</v>
      </c>
      <c r="C11841">
        <v>2535</v>
      </c>
    </row>
    <row r="11842" spans="1:3">
      <c r="A11842">
        <v>11841</v>
      </c>
      <c r="B11842" t="s">
        <v>14858</v>
      </c>
      <c r="C11842">
        <v>2540</v>
      </c>
    </row>
    <row r="11843" spans="1:3">
      <c r="A11843">
        <v>11842</v>
      </c>
      <c r="B11843" t="s">
        <v>14859</v>
      </c>
      <c r="C11843">
        <v>5109</v>
      </c>
    </row>
    <row r="11844" spans="1:3">
      <c r="A11844">
        <v>11843</v>
      </c>
      <c r="B11844" t="s">
        <v>14860</v>
      </c>
      <c r="C11844">
        <v>5126</v>
      </c>
    </row>
    <row r="11845" spans="1:3">
      <c r="A11845">
        <v>11844</v>
      </c>
      <c r="B11845" t="s">
        <v>14861</v>
      </c>
      <c r="C11845">
        <v>320000</v>
      </c>
    </row>
    <row r="11846" spans="1:3">
      <c r="A11846">
        <v>11845</v>
      </c>
      <c r="B11846" t="s">
        <v>14862</v>
      </c>
      <c r="C11846">
        <v>290000</v>
      </c>
    </row>
    <row r="11847" spans="1:3">
      <c r="A11847">
        <v>11846</v>
      </c>
      <c r="B11847" t="s">
        <v>14863</v>
      </c>
      <c r="C11847">
        <v>5201</v>
      </c>
    </row>
    <row r="11848" spans="1:3">
      <c r="A11848">
        <v>11847</v>
      </c>
      <c r="B11848" t="s">
        <v>14864</v>
      </c>
      <c r="C11848">
        <v>5114</v>
      </c>
    </row>
    <row r="11849" spans="1:3">
      <c r="A11849">
        <v>11848</v>
      </c>
      <c r="B11849" t="s">
        <v>14865</v>
      </c>
      <c r="C11849">
        <v>320000</v>
      </c>
    </row>
    <row r="11850" spans="1:3">
      <c r="A11850">
        <v>11849</v>
      </c>
      <c r="B11850" t="s">
        <v>14866</v>
      </c>
      <c r="C11850">
        <v>290000</v>
      </c>
    </row>
    <row r="11851" spans="1:3">
      <c r="A11851">
        <v>11850</v>
      </c>
      <c r="B11851" t="s">
        <v>14867</v>
      </c>
      <c r="C11851">
        <v>12400</v>
      </c>
    </row>
    <row r="11852" spans="1:3">
      <c r="A11852">
        <v>11851</v>
      </c>
      <c r="B11852" t="s">
        <v>14868</v>
      </c>
      <c r="C11852">
        <v>1913</v>
      </c>
    </row>
    <row r="11853" spans="1:3">
      <c r="A11853">
        <v>11852</v>
      </c>
      <c r="B11853" t="s">
        <v>14869</v>
      </c>
      <c r="C11853">
        <v>44</v>
      </c>
    </row>
    <row r="11854" spans="1:3">
      <c r="A11854">
        <v>11853</v>
      </c>
      <c r="B11854" t="s">
        <v>14870</v>
      </c>
      <c r="C11854">
        <v>18750</v>
      </c>
    </row>
    <row r="11855" spans="1:3">
      <c r="A11855">
        <v>11854</v>
      </c>
      <c r="B11855" t="s">
        <v>14871</v>
      </c>
      <c r="C11855">
        <v>0</v>
      </c>
    </row>
    <row r="11856" spans="1:3">
      <c r="A11856">
        <v>11855</v>
      </c>
      <c r="B11856" t="s">
        <v>14872</v>
      </c>
      <c r="C11856">
        <v>2341</v>
      </c>
    </row>
    <row r="11857" spans="1:3">
      <c r="A11857">
        <v>11856</v>
      </c>
      <c r="B11857" t="s">
        <v>14873</v>
      </c>
      <c r="C11857">
        <v>0</v>
      </c>
    </row>
    <row r="11858" spans="1:3">
      <c r="A11858">
        <v>11857</v>
      </c>
      <c r="B11858" t="s">
        <v>14874</v>
      </c>
      <c r="C11858">
        <v>15030</v>
      </c>
    </row>
    <row r="11859" spans="1:3">
      <c r="A11859">
        <v>11858</v>
      </c>
      <c r="B11859" t="s">
        <v>14875</v>
      </c>
      <c r="C11859">
        <v>944</v>
      </c>
    </row>
    <row r="11860" spans="1:3">
      <c r="A11860">
        <v>11859</v>
      </c>
      <c r="B11860" t="s">
        <v>14876</v>
      </c>
      <c r="C11860">
        <v>941</v>
      </c>
    </row>
    <row r="11861" spans="1:3">
      <c r="A11861">
        <v>11860</v>
      </c>
      <c r="B11861" t="s">
        <v>14877</v>
      </c>
      <c r="C11861">
        <v>901</v>
      </c>
    </row>
    <row r="11862" spans="1:3">
      <c r="A11862">
        <v>11861</v>
      </c>
      <c r="B11862" t="s">
        <v>14878</v>
      </c>
      <c r="C11862">
        <v>902</v>
      </c>
    </row>
    <row r="11863" spans="1:3">
      <c r="A11863">
        <v>11862</v>
      </c>
      <c r="B11863" t="s">
        <v>14879</v>
      </c>
      <c r="C11863">
        <v>952</v>
      </c>
    </row>
    <row r="11864" spans="1:3">
      <c r="A11864">
        <v>11863</v>
      </c>
      <c r="B11864" t="s">
        <v>14880</v>
      </c>
      <c r="C11864">
        <v>951</v>
      </c>
    </row>
    <row r="11865" spans="1:3">
      <c r="A11865">
        <v>11864</v>
      </c>
      <c r="B11865" t="s">
        <v>14881</v>
      </c>
      <c r="C11865">
        <v>910</v>
      </c>
    </row>
    <row r="11866" spans="1:3">
      <c r="A11866">
        <v>11865</v>
      </c>
      <c r="B11866" t="s">
        <v>14882</v>
      </c>
      <c r="C11866">
        <v>925</v>
      </c>
    </row>
    <row r="11867" spans="1:3">
      <c r="A11867">
        <v>11866</v>
      </c>
      <c r="B11867" t="s">
        <v>14883</v>
      </c>
      <c r="C11867">
        <v>1201</v>
      </c>
    </row>
    <row r="11868" spans="1:3">
      <c r="A11868">
        <v>11867</v>
      </c>
      <c r="B11868" t="s">
        <v>14884</v>
      </c>
      <c r="C11868">
        <v>2909</v>
      </c>
    </row>
    <row r="11869" spans="1:3">
      <c r="A11869">
        <v>11868</v>
      </c>
      <c r="B11869" t="s">
        <v>14885</v>
      </c>
      <c r="C11869">
        <v>3509</v>
      </c>
    </row>
    <row r="11870" spans="1:3">
      <c r="A11870">
        <v>11869</v>
      </c>
      <c r="B11870" t="s">
        <v>14886</v>
      </c>
      <c r="C11870">
        <v>1833</v>
      </c>
    </row>
    <row r="11871" spans="1:3">
      <c r="A11871">
        <v>11870</v>
      </c>
      <c r="B11871" t="s">
        <v>14887</v>
      </c>
      <c r="C11871">
        <v>1900</v>
      </c>
    </row>
    <row r="11872" spans="1:3">
      <c r="A11872">
        <v>11871</v>
      </c>
      <c r="B11872" t="s">
        <v>14888</v>
      </c>
      <c r="C11872">
        <v>110000</v>
      </c>
    </row>
    <row r="11873" spans="1:3">
      <c r="A11873">
        <v>11872</v>
      </c>
      <c r="B11873" t="s">
        <v>14889</v>
      </c>
      <c r="C11873">
        <v>0</v>
      </c>
    </row>
    <row r="11874" spans="1:3">
      <c r="A11874">
        <v>11873</v>
      </c>
      <c r="B11874" t="s">
        <v>14890</v>
      </c>
      <c r="C11874">
        <v>0</v>
      </c>
    </row>
    <row r="11875" spans="1:3">
      <c r="A11875">
        <v>11874</v>
      </c>
      <c r="B11875" t="s">
        <v>14891</v>
      </c>
      <c r="C11875">
        <v>0</v>
      </c>
    </row>
    <row r="11876" spans="1:3">
      <c r="A11876">
        <v>11875</v>
      </c>
      <c r="B11876" t="s">
        <v>14892</v>
      </c>
      <c r="C11876">
        <v>0</v>
      </c>
    </row>
    <row r="11877" spans="1:3">
      <c r="A11877">
        <v>11876</v>
      </c>
      <c r="B11877" t="s">
        <v>14893</v>
      </c>
      <c r="C11877">
        <v>15200</v>
      </c>
    </row>
    <row r="11878" spans="1:3">
      <c r="A11878">
        <v>11877</v>
      </c>
      <c r="B11878" t="s">
        <v>14894</v>
      </c>
      <c r="C11878">
        <v>0</v>
      </c>
    </row>
    <row r="11879" spans="1:3">
      <c r="A11879">
        <v>11878</v>
      </c>
      <c r="B11879" t="s">
        <v>14895</v>
      </c>
      <c r="C11879">
        <v>0</v>
      </c>
    </row>
    <row r="11880" spans="1:3">
      <c r="A11880">
        <v>11879</v>
      </c>
      <c r="B11880" t="s">
        <v>14896</v>
      </c>
      <c r="C11880">
        <v>0</v>
      </c>
    </row>
    <row r="11881" spans="1:3">
      <c r="A11881">
        <v>11880</v>
      </c>
      <c r="B11881" t="s">
        <v>14897</v>
      </c>
      <c r="C11881">
        <v>2803</v>
      </c>
    </row>
    <row r="11882" spans="1:3">
      <c r="A11882">
        <v>11881</v>
      </c>
      <c r="B11882" t="s">
        <v>14898</v>
      </c>
      <c r="C11882">
        <v>1200</v>
      </c>
    </row>
    <row r="11883" spans="1:3">
      <c r="A11883">
        <v>11882</v>
      </c>
      <c r="B11883" t="s">
        <v>14899</v>
      </c>
      <c r="C11883">
        <v>320000</v>
      </c>
    </row>
    <row r="11884" spans="1:3">
      <c r="A11884">
        <v>11883</v>
      </c>
      <c r="B11884" t="s">
        <v>14900</v>
      </c>
      <c r="C11884">
        <v>835</v>
      </c>
    </row>
    <row r="11885" spans="1:3">
      <c r="A11885">
        <v>11884</v>
      </c>
      <c r="B11885" t="s">
        <v>14901</v>
      </c>
      <c r="C11885">
        <v>910</v>
      </c>
    </row>
    <row r="11886" spans="1:3">
      <c r="A11886">
        <v>11885</v>
      </c>
      <c r="B11886" t="s">
        <v>14902</v>
      </c>
      <c r="C11886">
        <v>900</v>
      </c>
    </row>
    <row r="11887" spans="1:3">
      <c r="A11887">
        <v>11886</v>
      </c>
      <c r="B11887" t="s">
        <v>14903</v>
      </c>
      <c r="C11887">
        <v>940</v>
      </c>
    </row>
    <row r="11888" spans="1:3">
      <c r="A11888">
        <v>11887</v>
      </c>
      <c r="B11888" t="s">
        <v>14904</v>
      </c>
      <c r="C11888">
        <v>921</v>
      </c>
    </row>
    <row r="11889" spans="1:3">
      <c r="A11889">
        <v>11888</v>
      </c>
      <c r="B11889" t="s">
        <v>14905</v>
      </c>
      <c r="C11889">
        <v>930</v>
      </c>
    </row>
    <row r="11890" spans="1:3">
      <c r="A11890">
        <v>11889</v>
      </c>
      <c r="B11890" t="s">
        <v>4355</v>
      </c>
      <c r="C11890">
        <v>4226</v>
      </c>
    </row>
    <row r="11891" spans="1:3">
      <c r="A11891">
        <v>11890</v>
      </c>
      <c r="B11891" t="s">
        <v>4356</v>
      </c>
      <c r="C11891">
        <v>4227</v>
      </c>
    </row>
    <row r="11892" spans="1:3">
      <c r="A11892">
        <v>11891</v>
      </c>
      <c r="B11892" t="s">
        <v>14906</v>
      </c>
      <c r="C11892">
        <v>1210</v>
      </c>
    </row>
    <row r="11893" spans="1:3">
      <c r="A11893">
        <v>11892</v>
      </c>
      <c r="B11893" t="s">
        <v>14907</v>
      </c>
      <c r="C11893">
        <v>5560</v>
      </c>
    </row>
    <row r="11894" spans="1:3">
      <c r="A11894">
        <v>11893</v>
      </c>
      <c r="B11894" t="s">
        <v>14908</v>
      </c>
      <c r="C11894">
        <v>1124</v>
      </c>
    </row>
    <row r="11895" spans="1:3">
      <c r="A11895">
        <v>11894</v>
      </c>
      <c r="B11895" t="s">
        <v>14909</v>
      </c>
      <c r="C11895">
        <v>1150</v>
      </c>
    </row>
    <row r="11896" spans="1:3">
      <c r="A11896">
        <v>11895</v>
      </c>
      <c r="B11896" t="s">
        <v>14910</v>
      </c>
      <c r="C11896">
        <v>26</v>
      </c>
    </row>
    <row r="11897" spans="1:3">
      <c r="A11897">
        <v>11896</v>
      </c>
      <c r="B11897" t="s">
        <v>14911</v>
      </c>
      <c r="C11897">
        <v>5560</v>
      </c>
    </row>
    <row r="11898" spans="1:3">
      <c r="A11898">
        <v>11897</v>
      </c>
      <c r="B11898" t="s">
        <v>14912</v>
      </c>
      <c r="C11898">
        <v>51</v>
      </c>
    </row>
    <row r="11899" spans="1:3">
      <c r="A11899">
        <v>11898</v>
      </c>
      <c r="B11899" t="s">
        <v>14913</v>
      </c>
      <c r="C11899">
        <v>2827</v>
      </c>
    </row>
    <row r="11900" spans="1:3">
      <c r="A11900">
        <v>11899</v>
      </c>
      <c r="B11900" t="s">
        <v>14914</v>
      </c>
      <c r="C11900">
        <v>2806</v>
      </c>
    </row>
    <row r="11901" spans="1:3">
      <c r="A11901">
        <v>11900</v>
      </c>
      <c r="B11901" t="s">
        <v>14915</v>
      </c>
      <c r="C11901">
        <v>1027</v>
      </c>
    </row>
    <row r="11902" spans="1:3">
      <c r="A11902">
        <v>11901</v>
      </c>
      <c r="B11902" t="s">
        <v>4243</v>
      </c>
      <c r="C11902">
        <v>2807</v>
      </c>
    </row>
    <row r="11903" spans="1:3">
      <c r="A11903">
        <v>11902</v>
      </c>
      <c r="B11903" t="s">
        <v>14916</v>
      </c>
      <c r="C11903">
        <v>0</v>
      </c>
    </row>
    <row r="11904" spans="1:3">
      <c r="A11904">
        <v>11903</v>
      </c>
      <c r="B11904" t="s">
        <v>14917</v>
      </c>
      <c r="C11904">
        <v>1615</v>
      </c>
    </row>
    <row r="11905" spans="1:3">
      <c r="A11905">
        <v>11904</v>
      </c>
      <c r="B11905" t="s">
        <v>14918</v>
      </c>
      <c r="C11905">
        <v>320000</v>
      </c>
    </row>
    <row r="11906" spans="1:3">
      <c r="A11906">
        <v>11905</v>
      </c>
      <c r="B11906" t="s">
        <v>14919</v>
      </c>
      <c r="C11906">
        <v>320000</v>
      </c>
    </row>
    <row r="11907" spans="1:3">
      <c r="A11907">
        <v>11906</v>
      </c>
      <c r="B11907" t="s">
        <v>14920</v>
      </c>
      <c r="C11907">
        <v>260000</v>
      </c>
    </row>
    <row r="11908" spans="1:3">
      <c r="A11908">
        <v>11907</v>
      </c>
      <c r="B11908" t="s">
        <v>14921</v>
      </c>
      <c r="C11908">
        <v>2361</v>
      </c>
    </row>
    <row r="11909" spans="1:3">
      <c r="A11909">
        <v>11908</v>
      </c>
      <c r="B11909" t="s">
        <v>14922</v>
      </c>
      <c r="C11909">
        <v>2825</v>
      </c>
    </row>
    <row r="11910" spans="1:3">
      <c r="A11910">
        <v>11909</v>
      </c>
      <c r="B11910" t="s">
        <v>14923</v>
      </c>
      <c r="C11910">
        <v>2049</v>
      </c>
    </row>
    <row r="11911" spans="1:3">
      <c r="A11911">
        <v>11910</v>
      </c>
      <c r="B11911" t="s">
        <v>14924</v>
      </c>
      <c r="C11911">
        <v>2321</v>
      </c>
    </row>
    <row r="11912" spans="1:3">
      <c r="A11912">
        <v>11911</v>
      </c>
      <c r="B11912" t="s">
        <v>14925</v>
      </c>
      <c r="C11912">
        <v>2787</v>
      </c>
    </row>
    <row r="11913" spans="1:3">
      <c r="A11913">
        <v>11912</v>
      </c>
      <c r="B11913" t="s">
        <v>14926</v>
      </c>
      <c r="C11913">
        <v>20200</v>
      </c>
    </row>
    <row r="11914" spans="1:3">
      <c r="A11914">
        <v>11913</v>
      </c>
      <c r="B11914" t="s">
        <v>14927</v>
      </c>
      <c r="C11914">
        <v>2823</v>
      </c>
    </row>
    <row r="11915" spans="1:3">
      <c r="A11915">
        <v>11914</v>
      </c>
      <c r="B11915" t="s">
        <v>14928</v>
      </c>
      <c r="C11915">
        <v>2833</v>
      </c>
    </row>
    <row r="11916" spans="1:3">
      <c r="A11916">
        <v>11915</v>
      </c>
      <c r="B11916" t="s">
        <v>14929</v>
      </c>
      <c r="C11916">
        <v>21300</v>
      </c>
    </row>
    <row r="11917" spans="1:3">
      <c r="A11917">
        <v>11916</v>
      </c>
      <c r="B11917" t="s">
        <v>14930</v>
      </c>
      <c r="C11917">
        <v>2832</v>
      </c>
    </row>
    <row r="11918" spans="1:3">
      <c r="A11918">
        <v>11917</v>
      </c>
      <c r="B11918" t="s">
        <v>14931</v>
      </c>
      <c r="C11918">
        <v>2751</v>
      </c>
    </row>
    <row r="11919" spans="1:3">
      <c r="A11919">
        <v>11918</v>
      </c>
      <c r="B11919" t="s">
        <v>14932</v>
      </c>
      <c r="C11919">
        <v>2568</v>
      </c>
    </row>
    <row r="11920" spans="1:3">
      <c r="A11920">
        <v>11919</v>
      </c>
      <c r="B11920" t="s">
        <v>14933</v>
      </c>
      <c r="C11920">
        <v>2535</v>
      </c>
    </row>
    <row r="11921" spans="1:3">
      <c r="A11921">
        <v>11920</v>
      </c>
      <c r="B11921" t="s">
        <v>14934</v>
      </c>
      <c r="C11921">
        <v>2918</v>
      </c>
    </row>
    <row r="11922" spans="1:3">
      <c r="A11922">
        <v>11921</v>
      </c>
      <c r="B11922" t="s">
        <v>14935</v>
      </c>
      <c r="C11922">
        <v>1025</v>
      </c>
    </row>
    <row r="11923" spans="1:3">
      <c r="A11923">
        <v>11922</v>
      </c>
      <c r="B11923" t="s">
        <v>14936</v>
      </c>
      <c r="C11923">
        <v>1319</v>
      </c>
    </row>
    <row r="11924" spans="1:3">
      <c r="A11924">
        <v>11923</v>
      </c>
      <c r="B11924" t="s">
        <v>14937</v>
      </c>
      <c r="C11924">
        <v>5408</v>
      </c>
    </row>
    <row r="11925" spans="1:3">
      <c r="A11925">
        <v>11924</v>
      </c>
      <c r="B11925" t="s">
        <v>14938</v>
      </c>
      <c r="C11925">
        <v>2912</v>
      </c>
    </row>
    <row r="11926" spans="1:3">
      <c r="A11926">
        <v>11925</v>
      </c>
      <c r="B11926" t="s">
        <v>14939</v>
      </c>
      <c r="C11926">
        <v>3813</v>
      </c>
    </row>
    <row r="11927" spans="1:3">
      <c r="A11927">
        <v>11926</v>
      </c>
      <c r="B11927" t="s">
        <v>14940</v>
      </c>
      <c r="C11927">
        <v>2703</v>
      </c>
    </row>
    <row r="11928" spans="1:3">
      <c r="A11928">
        <v>11927</v>
      </c>
      <c r="B11928" t="s">
        <v>14941</v>
      </c>
      <c r="C11928">
        <v>1716</v>
      </c>
    </row>
    <row r="11929" spans="1:3">
      <c r="A11929">
        <v>11928</v>
      </c>
      <c r="B11929" t="s">
        <v>14942</v>
      </c>
      <c r="C11929">
        <v>1862</v>
      </c>
    </row>
    <row r="11930" spans="1:3">
      <c r="A11930">
        <v>11929</v>
      </c>
      <c r="B11930" t="s">
        <v>14943</v>
      </c>
      <c r="C11930">
        <v>2535</v>
      </c>
    </row>
    <row r="11931" spans="1:3">
      <c r="A11931">
        <v>11930</v>
      </c>
      <c r="B11931" t="s">
        <v>14944</v>
      </c>
      <c r="C11931">
        <v>1002</v>
      </c>
    </row>
    <row r="11932" spans="1:3">
      <c r="A11932">
        <v>11931</v>
      </c>
      <c r="B11932" t="s">
        <v>14945</v>
      </c>
      <c r="C11932">
        <v>1703</v>
      </c>
    </row>
    <row r="11933" spans="1:3">
      <c r="A11933">
        <v>11932</v>
      </c>
      <c r="B11933" t="s">
        <v>14946</v>
      </c>
      <c r="C11933">
        <v>2535</v>
      </c>
    </row>
    <row r="11934" spans="1:3">
      <c r="A11934">
        <v>11933</v>
      </c>
      <c r="B11934" t="s">
        <v>14947</v>
      </c>
      <c r="C11934">
        <v>2048</v>
      </c>
    </row>
    <row r="11935" spans="1:3">
      <c r="A11935">
        <v>11934</v>
      </c>
      <c r="B11935" t="s">
        <v>14948</v>
      </c>
      <c r="C11935">
        <v>2550</v>
      </c>
    </row>
    <row r="11936" spans="1:3">
      <c r="A11936">
        <v>11935</v>
      </c>
      <c r="B11936" t="s">
        <v>14949</v>
      </c>
      <c r="C11936">
        <v>2568</v>
      </c>
    </row>
    <row r="11937" spans="1:3">
      <c r="A11937">
        <v>11936</v>
      </c>
      <c r="B11937" t="s">
        <v>14950</v>
      </c>
      <c r="C11937">
        <v>1155</v>
      </c>
    </row>
    <row r="11938" spans="1:3">
      <c r="A11938">
        <v>11937</v>
      </c>
      <c r="B11938" t="s">
        <v>14951</v>
      </c>
      <c r="C11938">
        <v>1749</v>
      </c>
    </row>
    <row r="11939" spans="1:3">
      <c r="A11939">
        <v>11938</v>
      </c>
      <c r="B11939" t="s">
        <v>14952</v>
      </c>
      <c r="C11939">
        <v>2326</v>
      </c>
    </row>
    <row r="11940" spans="1:3">
      <c r="A11940">
        <v>11939</v>
      </c>
      <c r="B11940" t="s">
        <v>14953</v>
      </c>
      <c r="C11940">
        <v>1728</v>
      </c>
    </row>
    <row r="11941" spans="1:3">
      <c r="A11941">
        <v>11940</v>
      </c>
      <c r="B11941" t="s">
        <v>14954</v>
      </c>
      <c r="C11941">
        <v>2040</v>
      </c>
    </row>
    <row r="11942" spans="1:3">
      <c r="A11942">
        <v>11941</v>
      </c>
      <c r="B11942" t="s">
        <v>14955</v>
      </c>
      <c r="C11942">
        <v>1011</v>
      </c>
    </row>
    <row r="11943" spans="1:3">
      <c r="A11943">
        <v>11942</v>
      </c>
      <c r="B11943" t="s">
        <v>14956</v>
      </c>
      <c r="C11943">
        <v>2535</v>
      </c>
    </row>
    <row r="11944" spans="1:3">
      <c r="A11944">
        <v>11943</v>
      </c>
      <c r="B11944" t="s">
        <v>14957</v>
      </c>
      <c r="C11944">
        <v>4906</v>
      </c>
    </row>
    <row r="11945" spans="1:3">
      <c r="A11945">
        <v>11944</v>
      </c>
      <c r="B11945" t="s">
        <v>14958</v>
      </c>
      <c r="C11945">
        <v>3812</v>
      </c>
    </row>
    <row r="11946" spans="1:3">
      <c r="A11946">
        <v>11945</v>
      </c>
      <c r="B11946" t="s">
        <v>14959</v>
      </c>
      <c r="C11946">
        <v>0</v>
      </c>
    </row>
    <row r="11947" spans="1:3">
      <c r="A11947">
        <v>11946</v>
      </c>
      <c r="B11947" t="s">
        <v>14960</v>
      </c>
      <c r="C11947">
        <v>4822</v>
      </c>
    </row>
    <row r="11948" spans="1:3">
      <c r="A11948">
        <v>11947</v>
      </c>
      <c r="B11948" t="s">
        <v>14961</v>
      </c>
      <c r="C11948">
        <v>3410</v>
      </c>
    </row>
    <row r="11949" spans="1:3">
      <c r="A11949">
        <v>11948</v>
      </c>
      <c r="B11949" t="s">
        <v>14962</v>
      </c>
      <c r="C11949">
        <v>4822</v>
      </c>
    </row>
    <row r="11950" spans="1:3">
      <c r="A11950">
        <v>11949</v>
      </c>
      <c r="B11950" t="s">
        <v>14963</v>
      </c>
      <c r="C11950">
        <v>3203</v>
      </c>
    </row>
    <row r="11951" spans="1:3">
      <c r="A11951">
        <v>11950</v>
      </c>
      <c r="B11951" t="s">
        <v>14964</v>
      </c>
      <c r="C11951">
        <v>4801</v>
      </c>
    </row>
    <row r="11952" spans="1:3">
      <c r="A11952">
        <v>11951</v>
      </c>
      <c r="B11952" t="s">
        <v>14965</v>
      </c>
      <c r="C11952">
        <v>4217</v>
      </c>
    </row>
    <row r="11953" spans="1:3">
      <c r="A11953">
        <v>11952</v>
      </c>
      <c r="B11953" t="s">
        <v>14966</v>
      </c>
      <c r="C11953">
        <v>2826</v>
      </c>
    </row>
    <row r="11954" spans="1:3">
      <c r="A11954">
        <v>11953</v>
      </c>
      <c r="B11954" t="s">
        <v>14967</v>
      </c>
      <c r="C11954">
        <v>3305</v>
      </c>
    </row>
    <row r="11955" spans="1:3">
      <c r="A11955">
        <v>11954</v>
      </c>
      <c r="B11955" t="s">
        <v>14968</v>
      </c>
      <c r="C11955">
        <v>2049</v>
      </c>
    </row>
    <row r="11956" spans="1:3">
      <c r="A11956">
        <v>11955</v>
      </c>
      <c r="B11956" t="s">
        <v>14969</v>
      </c>
      <c r="C11956">
        <v>1124</v>
      </c>
    </row>
    <row r="11957" spans="1:3">
      <c r="A11957">
        <v>11956</v>
      </c>
      <c r="B11957" t="s">
        <v>14970</v>
      </c>
      <c r="C11957">
        <v>1476</v>
      </c>
    </row>
    <row r="11958" spans="1:3">
      <c r="A11958">
        <v>11957</v>
      </c>
      <c r="B11958" t="s">
        <v>14971</v>
      </c>
      <c r="C11958">
        <v>4234</v>
      </c>
    </row>
    <row r="11959" spans="1:3">
      <c r="A11959">
        <v>11958</v>
      </c>
      <c r="B11959" t="s">
        <v>14972</v>
      </c>
      <c r="C11959">
        <v>4013</v>
      </c>
    </row>
    <row r="11960" spans="1:3">
      <c r="A11960">
        <v>11959</v>
      </c>
      <c r="B11960" t="s">
        <v>3890</v>
      </c>
      <c r="C11960">
        <v>246</v>
      </c>
    </row>
    <row r="11961" spans="1:3">
      <c r="A11961">
        <v>11960</v>
      </c>
      <c r="B11961" t="s">
        <v>14973</v>
      </c>
      <c r="C11961">
        <v>4200</v>
      </c>
    </row>
    <row r="11962" spans="1:3">
      <c r="A11962">
        <v>11961</v>
      </c>
      <c r="B11962" t="s">
        <v>14974</v>
      </c>
      <c r="C11962">
        <v>1476</v>
      </c>
    </row>
    <row r="11963" spans="1:3">
      <c r="A11963">
        <v>11962</v>
      </c>
      <c r="B11963" t="s">
        <v>2057</v>
      </c>
      <c r="C11963">
        <v>1403</v>
      </c>
    </row>
    <row r="11964" spans="1:3">
      <c r="A11964">
        <v>11963</v>
      </c>
      <c r="B11964" t="s">
        <v>14975</v>
      </c>
      <c r="C11964">
        <v>0</v>
      </c>
    </row>
    <row r="11965" spans="1:3">
      <c r="A11965">
        <v>11964</v>
      </c>
      <c r="B11965" t="s">
        <v>14976</v>
      </c>
      <c r="C11965">
        <v>5300</v>
      </c>
    </row>
    <row r="11966" spans="1:3">
      <c r="A11966">
        <v>11965</v>
      </c>
      <c r="B11966" t="s">
        <v>14977</v>
      </c>
      <c r="C11966">
        <v>3234</v>
      </c>
    </row>
    <row r="11967" spans="1:3">
      <c r="A11967">
        <v>11966</v>
      </c>
      <c r="B11967" t="s">
        <v>14978</v>
      </c>
      <c r="C11967">
        <v>15000</v>
      </c>
    </row>
    <row r="11968" spans="1:3">
      <c r="A11968">
        <v>11967</v>
      </c>
      <c r="B11968" t="s">
        <v>14979</v>
      </c>
      <c r="C11968">
        <v>1570</v>
      </c>
    </row>
    <row r="11969" spans="1:3">
      <c r="A11969">
        <v>11968</v>
      </c>
      <c r="B11969" t="s">
        <v>14980</v>
      </c>
      <c r="C11969">
        <v>2900</v>
      </c>
    </row>
    <row r="11970" spans="1:3">
      <c r="A11970">
        <v>11969</v>
      </c>
      <c r="B11970" t="s">
        <v>14981</v>
      </c>
      <c r="C11970">
        <v>170</v>
      </c>
    </row>
    <row r="11971" spans="1:3">
      <c r="A11971">
        <v>11970</v>
      </c>
      <c r="B11971" t="s">
        <v>14982</v>
      </c>
      <c r="C11971">
        <v>5300</v>
      </c>
    </row>
    <row r="11972" spans="1:3">
      <c r="A11972">
        <v>11971</v>
      </c>
      <c r="B11972" t="s">
        <v>14983</v>
      </c>
      <c r="C11972">
        <v>5501</v>
      </c>
    </row>
    <row r="11973" spans="1:3">
      <c r="A11973">
        <v>11972</v>
      </c>
      <c r="B11973" t="s">
        <v>14984</v>
      </c>
      <c r="C11973">
        <v>2918</v>
      </c>
    </row>
    <row r="11974" spans="1:3">
      <c r="A11974">
        <v>11973</v>
      </c>
      <c r="B11974" t="s">
        <v>14985</v>
      </c>
      <c r="C11974">
        <v>2048</v>
      </c>
    </row>
    <row r="11975" spans="1:3">
      <c r="A11975">
        <v>11974</v>
      </c>
      <c r="B11975" t="s">
        <v>14986</v>
      </c>
      <c r="C11975">
        <v>2833</v>
      </c>
    </row>
    <row r="11976" spans="1:3">
      <c r="A11976">
        <v>11975</v>
      </c>
      <c r="B11976" t="s">
        <v>14987</v>
      </c>
      <c r="C11976">
        <v>2025</v>
      </c>
    </row>
    <row r="11977" spans="1:3">
      <c r="A11977">
        <v>11976</v>
      </c>
      <c r="B11977" t="s">
        <v>14988</v>
      </c>
      <c r="C11977">
        <v>2362</v>
      </c>
    </row>
    <row r="11978" spans="1:3">
      <c r="A11978">
        <v>11977</v>
      </c>
      <c r="B11978" t="s">
        <v>14989</v>
      </c>
      <c r="C11978">
        <v>2061</v>
      </c>
    </row>
    <row r="11979" spans="1:3">
      <c r="A11979">
        <v>11978</v>
      </c>
      <c r="B11979" t="s">
        <v>14990</v>
      </c>
      <c r="C11979">
        <v>2080</v>
      </c>
    </row>
    <row r="11980" spans="1:3">
      <c r="A11980">
        <v>11979</v>
      </c>
      <c r="B11980" t="s">
        <v>14991</v>
      </c>
      <c r="C11980">
        <v>3</v>
      </c>
    </row>
    <row r="11981" spans="1:3">
      <c r="A11981">
        <v>11980</v>
      </c>
      <c r="B11981" t="s">
        <v>14992</v>
      </c>
      <c r="C11981">
        <v>5106</v>
      </c>
    </row>
    <row r="11982" spans="1:3">
      <c r="A11982">
        <v>11981</v>
      </c>
      <c r="B11982" t="s">
        <v>3724</v>
      </c>
      <c r="C11982">
        <v>1502</v>
      </c>
    </row>
    <row r="11983" spans="1:3">
      <c r="A11983">
        <v>11982</v>
      </c>
      <c r="B11983" t="s">
        <v>14993</v>
      </c>
      <c r="C11983">
        <v>0</v>
      </c>
    </row>
    <row r="11984" spans="1:3">
      <c r="A11984">
        <v>11983</v>
      </c>
      <c r="B11984" t="s">
        <v>14994</v>
      </c>
      <c r="C11984">
        <v>0</v>
      </c>
    </row>
    <row r="11985" spans="1:3">
      <c r="A11985">
        <v>11984</v>
      </c>
      <c r="B11985" t="s">
        <v>14995</v>
      </c>
      <c r="C11985">
        <v>0</v>
      </c>
    </row>
    <row r="11986" spans="1:3">
      <c r="A11986">
        <v>11985</v>
      </c>
      <c r="B11986" t="s">
        <v>3148</v>
      </c>
      <c r="C11986">
        <v>0</v>
      </c>
    </row>
    <row r="11987" spans="1:3">
      <c r="A11987">
        <v>11986</v>
      </c>
      <c r="B11987" t="s">
        <v>14996</v>
      </c>
      <c r="C11987">
        <v>0</v>
      </c>
    </row>
    <row r="11988" spans="1:3">
      <c r="A11988">
        <v>11987</v>
      </c>
      <c r="B11988" t="s">
        <v>14997</v>
      </c>
      <c r="C11988">
        <v>0</v>
      </c>
    </row>
    <row r="11989" spans="1:3">
      <c r="A11989">
        <v>11988</v>
      </c>
      <c r="B11989" t="s">
        <v>14998</v>
      </c>
      <c r="C11989">
        <v>0</v>
      </c>
    </row>
    <row r="11990" spans="1:3">
      <c r="A11990">
        <v>11989</v>
      </c>
      <c r="B11990" t="s">
        <v>3159</v>
      </c>
      <c r="C11990">
        <v>0</v>
      </c>
    </row>
    <row r="11991" spans="1:3">
      <c r="A11991">
        <v>11990</v>
      </c>
      <c r="B11991" t="s">
        <v>14999</v>
      </c>
      <c r="C11991">
        <v>5109</v>
      </c>
    </row>
    <row r="11992" spans="1:3">
      <c r="A11992">
        <v>11991</v>
      </c>
      <c r="B11992" t="s">
        <v>15000</v>
      </c>
      <c r="C11992">
        <v>320000</v>
      </c>
    </row>
    <row r="11993" spans="1:3">
      <c r="A11993">
        <v>11992</v>
      </c>
      <c r="B11993" t="s">
        <v>15001</v>
      </c>
      <c r="C11993">
        <v>260000</v>
      </c>
    </row>
    <row r="11994" spans="1:3">
      <c r="A11994">
        <v>11993</v>
      </c>
      <c r="B11994" t="s">
        <v>15002</v>
      </c>
      <c r="C11994">
        <v>49070</v>
      </c>
    </row>
    <row r="11995" spans="1:3">
      <c r="A11995">
        <v>11994</v>
      </c>
      <c r="B11995" t="s">
        <v>15003</v>
      </c>
      <c r="C11995">
        <v>260000</v>
      </c>
    </row>
    <row r="11996" spans="1:3">
      <c r="A11996">
        <v>11995</v>
      </c>
      <c r="B11996" t="s">
        <v>15004</v>
      </c>
      <c r="C11996">
        <v>320000</v>
      </c>
    </row>
    <row r="11997" spans="1:3">
      <c r="A11997">
        <v>11996</v>
      </c>
      <c r="B11997" t="s">
        <v>15005</v>
      </c>
      <c r="C11997">
        <v>3611</v>
      </c>
    </row>
    <row r="11998" spans="1:3">
      <c r="A11998">
        <v>11997</v>
      </c>
      <c r="B11998" t="s">
        <v>15006</v>
      </c>
      <c r="C11998">
        <v>2756</v>
      </c>
    </row>
    <row r="11999" spans="1:3">
      <c r="A11999">
        <v>11998</v>
      </c>
      <c r="B11999" t="s">
        <v>15007</v>
      </c>
      <c r="C11999">
        <v>2321</v>
      </c>
    </row>
    <row r="12000" spans="1:3">
      <c r="A12000">
        <v>11999</v>
      </c>
      <c r="B12000" t="s">
        <v>15008</v>
      </c>
      <c r="C12000">
        <v>2060</v>
      </c>
    </row>
    <row r="12001" spans="1:3">
      <c r="A12001">
        <v>12000</v>
      </c>
      <c r="B12001" t="s">
        <v>15009</v>
      </c>
      <c r="C12001">
        <v>2568</v>
      </c>
    </row>
    <row r="12002" spans="1:3">
      <c r="A12002">
        <v>12001</v>
      </c>
      <c r="B12002" t="s">
        <v>15010</v>
      </c>
      <c r="C12002">
        <v>1869</v>
      </c>
    </row>
    <row r="12003" spans="1:3">
      <c r="A12003">
        <v>12002</v>
      </c>
      <c r="B12003" t="s">
        <v>15011</v>
      </c>
      <c r="C12003">
        <v>320000</v>
      </c>
    </row>
    <row r="12004" spans="1:3">
      <c r="A12004">
        <v>12003</v>
      </c>
      <c r="B12004" t="s">
        <v>15012</v>
      </c>
      <c r="C12004">
        <v>260000</v>
      </c>
    </row>
    <row r="12005" spans="1:3">
      <c r="A12005">
        <v>12004</v>
      </c>
      <c r="B12005" t="s">
        <v>15013</v>
      </c>
      <c r="C12005">
        <v>3404</v>
      </c>
    </row>
    <row r="12006" spans="1:3">
      <c r="A12006">
        <v>12005</v>
      </c>
      <c r="B12006" t="s">
        <v>15014</v>
      </c>
      <c r="C12006">
        <v>320000</v>
      </c>
    </row>
    <row r="12007" spans="1:3">
      <c r="A12007">
        <v>12006</v>
      </c>
      <c r="B12007" t="s">
        <v>15015</v>
      </c>
      <c r="C12007">
        <v>260000</v>
      </c>
    </row>
    <row r="12008" spans="1:3">
      <c r="A12008">
        <v>12007</v>
      </c>
      <c r="B12008" t="s">
        <v>15016</v>
      </c>
      <c r="C12008">
        <v>5513</v>
      </c>
    </row>
    <row r="12009" spans="1:3">
      <c r="A12009">
        <v>12008</v>
      </c>
      <c r="B12009" t="s">
        <v>15017</v>
      </c>
      <c r="C12009">
        <v>320000</v>
      </c>
    </row>
    <row r="12010" spans="1:3">
      <c r="A12010">
        <v>12009</v>
      </c>
      <c r="B12010" t="s">
        <v>15018</v>
      </c>
      <c r="C12010">
        <v>260000</v>
      </c>
    </row>
    <row r="12011" spans="1:3">
      <c r="A12011">
        <v>12010</v>
      </c>
      <c r="B12011" t="s">
        <v>15019</v>
      </c>
      <c r="C12011">
        <v>320000</v>
      </c>
    </row>
    <row r="12012" spans="1:3">
      <c r="A12012">
        <v>12011</v>
      </c>
      <c r="B12012" t="s">
        <v>15020</v>
      </c>
      <c r="C12012">
        <v>260000</v>
      </c>
    </row>
    <row r="12013" spans="1:3">
      <c r="A12013">
        <v>12012</v>
      </c>
      <c r="B12013" t="s">
        <v>15021</v>
      </c>
      <c r="C12013">
        <v>1124</v>
      </c>
    </row>
    <row r="12014" spans="1:3">
      <c r="A12014">
        <v>12013</v>
      </c>
      <c r="B12014" t="s">
        <v>15022</v>
      </c>
      <c r="C12014">
        <v>500000</v>
      </c>
    </row>
    <row r="12015" spans="1:3">
      <c r="A12015">
        <v>12014</v>
      </c>
      <c r="B12015" t="s">
        <v>15023</v>
      </c>
      <c r="C12015">
        <v>2020</v>
      </c>
    </row>
    <row r="12016" spans="1:3">
      <c r="A12016">
        <v>12015</v>
      </c>
      <c r="B12016" t="s">
        <v>15024</v>
      </c>
      <c r="C12016">
        <v>1533</v>
      </c>
    </row>
    <row r="12017" spans="1:3">
      <c r="A12017">
        <v>12016</v>
      </c>
      <c r="B12017" t="s">
        <v>15025</v>
      </c>
      <c r="C12017">
        <v>48</v>
      </c>
    </row>
    <row r="12018" spans="1:3">
      <c r="A12018">
        <v>12017</v>
      </c>
      <c r="B12018" t="s">
        <v>15026</v>
      </c>
      <c r="C12018">
        <v>2722</v>
      </c>
    </row>
    <row r="12019" spans="1:3">
      <c r="A12019">
        <v>12018</v>
      </c>
      <c r="B12019" t="s">
        <v>3124</v>
      </c>
      <c r="C12019">
        <v>4858</v>
      </c>
    </row>
    <row r="12020" spans="1:3">
      <c r="A12020">
        <v>12019</v>
      </c>
      <c r="B12020" t="s">
        <v>359</v>
      </c>
      <c r="C12020">
        <v>1303</v>
      </c>
    </row>
    <row r="12021" spans="1:3">
      <c r="A12021">
        <v>12020</v>
      </c>
      <c r="B12021" t="s">
        <v>15027</v>
      </c>
      <c r="C12021">
        <v>320000</v>
      </c>
    </row>
    <row r="12022" spans="1:3">
      <c r="A12022">
        <v>12021</v>
      </c>
      <c r="B12022" t="s">
        <v>15028</v>
      </c>
      <c r="C12022">
        <v>3411</v>
      </c>
    </row>
    <row r="12023" spans="1:3">
      <c r="A12023">
        <v>12022</v>
      </c>
      <c r="B12023" t="s">
        <v>15029</v>
      </c>
      <c r="C12023">
        <v>3509</v>
      </c>
    </row>
    <row r="12024" spans="1:3">
      <c r="A12024">
        <v>12023</v>
      </c>
      <c r="B12024" t="s">
        <v>15030</v>
      </c>
      <c r="C12024">
        <v>503</v>
      </c>
    </row>
    <row r="12025" spans="1:3">
      <c r="A12025">
        <v>12024</v>
      </c>
      <c r="B12025" t="s">
        <v>15031</v>
      </c>
      <c r="C12025">
        <v>1016</v>
      </c>
    </row>
    <row r="12026" spans="1:3">
      <c r="A12026">
        <v>12025</v>
      </c>
      <c r="B12026" t="s">
        <v>15032</v>
      </c>
      <c r="C12026">
        <v>520</v>
      </c>
    </row>
    <row r="12027" spans="1:3">
      <c r="A12027">
        <v>12026</v>
      </c>
      <c r="B12027" t="s">
        <v>15033</v>
      </c>
      <c r="C12027">
        <v>1401</v>
      </c>
    </row>
    <row r="12028" spans="1:3">
      <c r="A12028">
        <v>12027</v>
      </c>
      <c r="B12028" t="s">
        <v>15034</v>
      </c>
      <c r="C12028">
        <v>2021</v>
      </c>
    </row>
    <row r="12029" spans="1:3">
      <c r="A12029">
        <v>12028</v>
      </c>
      <c r="B12029" t="s">
        <v>4400</v>
      </c>
      <c r="C12029">
        <v>4859</v>
      </c>
    </row>
    <row r="12030" spans="1:3">
      <c r="A12030">
        <v>12029</v>
      </c>
      <c r="B12030" t="s">
        <v>15035</v>
      </c>
      <c r="C12030">
        <v>200100</v>
      </c>
    </row>
    <row r="12031" spans="1:3">
      <c r="A12031">
        <v>12030</v>
      </c>
      <c r="B12031" t="s">
        <v>15036</v>
      </c>
      <c r="C12031">
        <v>2320</v>
      </c>
    </row>
    <row r="12032" spans="1:3">
      <c r="A12032">
        <v>12031</v>
      </c>
      <c r="B12032" t="s">
        <v>15037</v>
      </c>
      <c r="C12032">
        <v>2050</v>
      </c>
    </row>
    <row r="12033" spans="1:3">
      <c r="A12033">
        <v>12032</v>
      </c>
      <c r="B12033" t="s">
        <v>15038</v>
      </c>
      <c r="C12033">
        <v>2360</v>
      </c>
    </row>
    <row r="12034" spans="1:3">
      <c r="A12034">
        <v>12033</v>
      </c>
      <c r="B12034" t="s">
        <v>15039</v>
      </c>
      <c r="C12034">
        <v>2070</v>
      </c>
    </row>
    <row r="12035" spans="1:3">
      <c r="A12035">
        <v>12034</v>
      </c>
      <c r="B12035" t="s">
        <v>15040</v>
      </c>
      <c r="C12035">
        <v>2500</v>
      </c>
    </row>
    <row r="12036" spans="1:3">
      <c r="A12036">
        <v>12035</v>
      </c>
      <c r="B12036" t="s">
        <v>15041</v>
      </c>
      <c r="C12036">
        <v>2910</v>
      </c>
    </row>
    <row r="12037" spans="1:3">
      <c r="A12037">
        <v>12036</v>
      </c>
      <c r="B12037" t="s">
        <v>15042</v>
      </c>
      <c r="C12037">
        <v>516</v>
      </c>
    </row>
    <row r="12038" spans="1:3">
      <c r="A12038">
        <v>12037</v>
      </c>
      <c r="B12038" t="s">
        <v>15043</v>
      </c>
      <c r="C12038">
        <v>2328</v>
      </c>
    </row>
    <row r="12039" spans="1:3">
      <c r="A12039">
        <v>12038</v>
      </c>
      <c r="B12039" t="s">
        <v>15044</v>
      </c>
      <c r="C12039">
        <v>5411</v>
      </c>
    </row>
    <row r="12040" spans="1:3">
      <c r="A12040">
        <v>12039</v>
      </c>
      <c r="B12040" t="s">
        <v>15045</v>
      </c>
      <c r="C12040">
        <v>2705</v>
      </c>
    </row>
    <row r="12041" spans="1:3">
      <c r="A12041">
        <v>12040</v>
      </c>
      <c r="B12041" t="s">
        <v>15046</v>
      </c>
      <c r="C12041">
        <v>187</v>
      </c>
    </row>
    <row r="12042" spans="1:3">
      <c r="A12042">
        <v>12041</v>
      </c>
      <c r="B12042" t="s">
        <v>15047</v>
      </c>
      <c r="C12042">
        <v>48025</v>
      </c>
    </row>
    <row r="12043" spans="1:3">
      <c r="A12043">
        <v>12042</v>
      </c>
      <c r="B12043" t="s">
        <v>15048</v>
      </c>
      <c r="C12043">
        <v>3007</v>
      </c>
    </row>
    <row r="12044" spans="1:3">
      <c r="A12044">
        <v>12043</v>
      </c>
      <c r="B12044" t="s">
        <v>15049</v>
      </c>
      <c r="C12044">
        <v>3215</v>
      </c>
    </row>
    <row r="12045" spans="1:3">
      <c r="A12045">
        <v>12044</v>
      </c>
      <c r="B12045" t="s">
        <v>15050</v>
      </c>
      <c r="C12045">
        <v>3201</v>
      </c>
    </row>
    <row r="12046" spans="1:3">
      <c r="A12046">
        <v>12045</v>
      </c>
      <c r="B12046" t="s">
        <v>15051</v>
      </c>
      <c r="C12046">
        <v>3224</v>
      </c>
    </row>
    <row r="12047" spans="1:3">
      <c r="A12047">
        <v>12046</v>
      </c>
      <c r="B12047" t="s">
        <v>15052</v>
      </c>
      <c r="C12047">
        <v>3242</v>
      </c>
    </row>
    <row r="12048" spans="1:3">
      <c r="A12048">
        <v>12047</v>
      </c>
      <c r="B12048" t="s">
        <v>15053</v>
      </c>
      <c r="C12048">
        <v>3206</v>
      </c>
    </row>
    <row r="12049" spans="1:3">
      <c r="A12049">
        <v>12048</v>
      </c>
      <c r="B12049" t="s">
        <v>15054</v>
      </c>
      <c r="C12049">
        <v>5312</v>
      </c>
    </row>
    <row r="12050" spans="1:3">
      <c r="A12050">
        <v>12049</v>
      </c>
      <c r="B12050" t="s">
        <v>15055</v>
      </c>
      <c r="C12050">
        <v>4907</v>
      </c>
    </row>
    <row r="12051" spans="1:3">
      <c r="A12051">
        <v>12050</v>
      </c>
      <c r="B12051" t="s">
        <v>15056</v>
      </c>
      <c r="C12051">
        <v>520</v>
      </c>
    </row>
    <row r="12052" spans="1:3">
      <c r="A12052">
        <v>12051</v>
      </c>
      <c r="B12052" t="s">
        <v>15057</v>
      </c>
      <c r="C12052">
        <v>2704</v>
      </c>
    </row>
    <row r="12053" spans="1:3">
      <c r="A12053">
        <v>12052</v>
      </c>
      <c r="B12053" t="s">
        <v>15058</v>
      </c>
      <c r="C12053">
        <v>187</v>
      </c>
    </row>
    <row r="12054" spans="1:3">
      <c r="A12054">
        <v>12053</v>
      </c>
      <c r="B12054" t="s">
        <v>15059</v>
      </c>
      <c r="C12054">
        <v>520</v>
      </c>
    </row>
    <row r="12055" spans="1:3">
      <c r="A12055">
        <v>12054</v>
      </c>
      <c r="B12055" t="s">
        <v>15060</v>
      </c>
      <c r="C12055">
        <v>1412</v>
      </c>
    </row>
    <row r="12056" spans="1:3">
      <c r="A12056">
        <v>12055</v>
      </c>
      <c r="B12056" t="s">
        <v>15061</v>
      </c>
      <c r="C12056">
        <v>5403</v>
      </c>
    </row>
    <row r="12057" spans="1:3">
      <c r="A12057">
        <v>12056</v>
      </c>
      <c r="B12057" t="s">
        <v>15062</v>
      </c>
      <c r="C12057">
        <v>3213</v>
      </c>
    </row>
    <row r="12058" spans="1:3">
      <c r="A12058">
        <v>12057</v>
      </c>
      <c r="B12058" t="s">
        <v>15063</v>
      </c>
      <c r="C12058">
        <v>3207</v>
      </c>
    </row>
    <row r="12059" spans="1:3">
      <c r="A12059">
        <v>12058</v>
      </c>
      <c r="B12059" t="s">
        <v>15064</v>
      </c>
      <c r="C12059">
        <v>3228</v>
      </c>
    </row>
    <row r="12060" spans="1:3">
      <c r="A12060">
        <v>12059</v>
      </c>
      <c r="B12060" t="s">
        <v>15065</v>
      </c>
      <c r="C12060">
        <v>3222</v>
      </c>
    </row>
    <row r="12061" spans="1:3">
      <c r="A12061">
        <v>12060</v>
      </c>
      <c r="B12061" t="s">
        <v>15066</v>
      </c>
      <c r="C12061">
        <v>3211</v>
      </c>
    </row>
    <row r="12062" spans="1:3">
      <c r="A12062">
        <v>12061</v>
      </c>
      <c r="B12062" t="s">
        <v>15067</v>
      </c>
      <c r="C12062">
        <v>2827</v>
      </c>
    </row>
    <row r="12063" spans="1:3">
      <c r="A12063">
        <v>12062</v>
      </c>
      <c r="B12063" t="s">
        <v>15068</v>
      </c>
      <c r="C12063">
        <v>320000</v>
      </c>
    </row>
    <row r="12064" spans="1:3">
      <c r="A12064">
        <v>12063</v>
      </c>
      <c r="B12064" t="s">
        <v>15069</v>
      </c>
      <c r="C12064">
        <v>60000</v>
      </c>
    </row>
    <row r="12065" spans="1:3">
      <c r="A12065">
        <v>12064</v>
      </c>
      <c r="B12065" t="s">
        <v>15070</v>
      </c>
      <c r="C12065">
        <v>1300</v>
      </c>
    </row>
    <row r="12066" spans="1:3">
      <c r="A12066">
        <v>12065</v>
      </c>
      <c r="B12066" t="s">
        <v>15071</v>
      </c>
      <c r="C12066">
        <v>320000</v>
      </c>
    </row>
    <row r="12067" spans="1:3">
      <c r="A12067">
        <v>12066</v>
      </c>
      <c r="B12067" t="s">
        <v>15072</v>
      </c>
      <c r="C12067">
        <v>260000</v>
      </c>
    </row>
    <row r="12068" spans="1:3">
      <c r="A12068">
        <v>12067</v>
      </c>
      <c r="B12068" t="s">
        <v>15073</v>
      </c>
      <c r="C12068">
        <v>4003</v>
      </c>
    </row>
    <row r="12069" spans="1:3">
      <c r="A12069">
        <v>12068</v>
      </c>
      <c r="B12069" t="s">
        <v>15074</v>
      </c>
      <c r="C12069">
        <v>1616</v>
      </c>
    </row>
    <row r="12070" spans="1:3">
      <c r="A12070">
        <v>12069</v>
      </c>
      <c r="B12070" t="s">
        <v>15075</v>
      </c>
      <c r="C12070">
        <v>503</v>
      </c>
    </row>
    <row r="12071" spans="1:3">
      <c r="A12071">
        <v>12070</v>
      </c>
      <c r="B12071" t="s">
        <v>15076</v>
      </c>
      <c r="C12071">
        <v>48024</v>
      </c>
    </row>
    <row r="12072" spans="1:3">
      <c r="A12072">
        <v>12071</v>
      </c>
      <c r="B12072" t="s">
        <v>15077</v>
      </c>
      <c r="C12072">
        <v>1413</v>
      </c>
    </row>
    <row r="12073" spans="1:3">
      <c r="A12073">
        <v>12072</v>
      </c>
      <c r="B12073" t="s">
        <v>15078</v>
      </c>
      <c r="C12073">
        <v>1739</v>
      </c>
    </row>
    <row r="12074" spans="1:3">
      <c r="A12074">
        <v>12073</v>
      </c>
      <c r="B12074" t="s">
        <v>15079</v>
      </c>
      <c r="C12074">
        <v>2702</v>
      </c>
    </row>
    <row r="12075" spans="1:3">
      <c r="A12075">
        <v>12074</v>
      </c>
      <c r="B12075" t="s">
        <v>15080</v>
      </c>
      <c r="C12075">
        <v>3209</v>
      </c>
    </row>
    <row r="12076" spans="1:3">
      <c r="A12076">
        <v>12075</v>
      </c>
      <c r="B12076" t="s">
        <v>15081</v>
      </c>
      <c r="C12076">
        <v>5560</v>
      </c>
    </row>
    <row r="12077" spans="1:3">
      <c r="A12077">
        <v>12076</v>
      </c>
      <c r="B12077" t="s">
        <v>15082</v>
      </c>
      <c r="C12077">
        <v>15610</v>
      </c>
    </row>
    <row r="12078" spans="1:3">
      <c r="A12078">
        <v>12077</v>
      </c>
      <c r="B12078" t="s">
        <v>15083</v>
      </c>
      <c r="C12078">
        <v>3206</v>
      </c>
    </row>
    <row r="12079" spans="1:3">
      <c r="A12079">
        <v>12078</v>
      </c>
      <c r="B12079" t="s">
        <v>15084</v>
      </c>
      <c r="C12079">
        <v>1875</v>
      </c>
    </row>
    <row r="12080" spans="1:3">
      <c r="A12080">
        <v>12079</v>
      </c>
      <c r="B12080" t="s">
        <v>15085</v>
      </c>
      <c r="C12080">
        <v>1897</v>
      </c>
    </row>
    <row r="12081" spans="1:3">
      <c r="A12081">
        <v>12080</v>
      </c>
      <c r="B12081" t="s">
        <v>15086</v>
      </c>
      <c r="C12081">
        <v>150000</v>
      </c>
    </row>
    <row r="12082" spans="1:3">
      <c r="A12082">
        <v>12081</v>
      </c>
      <c r="B12082" t="s">
        <v>14801</v>
      </c>
      <c r="C12082">
        <v>1571</v>
      </c>
    </row>
    <row r="12083" spans="1:3">
      <c r="A12083">
        <v>12082</v>
      </c>
      <c r="B12083" t="s">
        <v>15087</v>
      </c>
      <c r="C12083">
        <v>1311</v>
      </c>
    </row>
    <row r="12084" spans="1:3">
      <c r="A12084">
        <v>12083</v>
      </c>
      <c r="B12084" t="s">
        <v>15088</v>
      </c>
      <c r="C12084">
        <v>966</v>
      </c>
    </row>
    <row r="12085" spans="1:3">
      <c r="A12085">
        <v>12084</v>
      </c>
      <c r="B12085" t="s">
        <v>15089</v>
      </c>
      <c r="C12085">
        <v>15610</v>
      </c>
    </row>
    <row r="12086" spans="1:3">
      <c r="A12086">
        <v>12085</v>
      </c>
      <c r="B12086" t="s">
        <v>15090</v>
      </c>
      <c r="C12086">
        <v>150000</v>
      </c>
    </row>
    <row r="12087" spans="1:3">
      <c r="A12087">
        <v>12086</v>
      </c>
      <c r="B12087" t="s">
        <v>15091</v>
      </c>
      <c r="C12087">
        <v>1886</v>
      </c>
    </row>
    <row r="12088" spans="1:3">
      <c r="A12088">
        <v>12087</v>
      </c>
      <c r="B12088" t="s">
        <v>15092</v>
      </c>
      <c r="C12088">
        <v>150000</v>
      </c>
    </row>
    <row r="12089" spans="1:3">
      <c r="A12089">
        <v>12088</v>
      </c>
      <c r="B12089" t="s">
        <v>15093</v>
      </c>
      <c r="C12089">
        <v>2561</v>
      </c>
    </row>
    <row r="12090" spans="1:3">
      <c r="A12090">
        <v>12089</v>
      </c>
      <c r="B12090" t="s">
        <v>15094</v>
      </c>
      <c r="C12090">
        <v>2302</v>
      </c>
    </row>
    <row r="12091" spans="1:3">
      <c r="A12091">
        <v>12090</v>
      </c>
      <c r="B12091" t="s">
        <v>15095</v>
      </c>
      <c r="C12091">
        <v>501</v>
      </c>
    </row>
    <row r="12092" spans="1:3">
      <c r="A12092">
        <v>12091</v>
      </c>
      <c r="B12092" t="s">
        <v>15096</v>
      </c>
      <c r="C12092">
        <v>1401</v>
      </c>
    </row>
    <row r="12093" spans="1:3">
      <c r="A12093">
        <v>12092</v>
      </c>
      <c r="B12093" t="s">
        <v>15097</v>
      </c>
      <c r="C12093">
        <v>150000</v>
      </c>
    </row>
    <row r="12094" spans="1:3">
      <c r="A12094">
        <v>12093</v>
      </c>
      <c r="B12094" t="s">
        <v>15098</v>
      </c>
      <c r="C12094">
        <v>14010</v>
      </c>
    </row>
    <row r="12095" spans="1:3">
      <c r="A12095">
        <v>12094</v>
      </c>
      <c r="B12095" t="s">
        <v>15099</v>
      </c>
      <c r="C12095">
        <v>48009</v>
      </c>
    </row>
    <row r="12096" spans="1:3">
      <c r="A12096">
        <v>12095</v>
      </c>
      <c r="B12096" t="s">
        <v>15100</v>
      </c>
      <c r="C12096">
        <v>510000</v>
      </c>
    </row>
    <row r="12097" spans="1:3">
      <c r="A12097">
        <v>12096</v>
      </c>
      <c r="B12097" t="s">
        <v>15101</v>
      </c>
      <c r="C12097">
        <v>400100</v>
      </c>
    </row>
    <row r="12098" spans="1:3">
      <c r="A12098">
        <v>12097</v>
      </c>
      <c r="B12098" t="s">
        <v>15102</v>
      </c>
      <c r="C12098">
        <v>503</v>
      </c>
    </row>
    <row r="12099" spans="1:3">
      <c r="A12099">
        <v>12098</v>
      </c>
      <c r="B12099" t="s">
        <v>15103</v>
      </c>
      <c r="C12099">
        <v>3212</v>
      </c>
    </row>
    <row r="12100" spans="1:3">
      <c r="A12100">
        <v>12099</v>
      </c>
      <c r="B12100" t="s">
        <v>15104</v>
      </c>
      <c r="C12100">
        <v>260000</v>
      </c>
    </row>
    <row r="12101" spans="1:3">
      <c r="A12101">
        <v>12100</v>
      </c>
      <c r="B12101" t="s">
        <v>15105</v>
      </c>
      <c r="C12101">
        <v>320000</v>
      </c>
    </row>
    <row r="12102" spans="1:3">
      <c r="A12102">
        <v>12101</v>
      </c>
      <c r="B12102" t="s">
        <v>15106</v>
      </c>
      <c r="C12102">
        <v>1125</v>
      </c>
    </row>
    <row r="12103" spans="1:3">
      <c r="A12103">
        <v>12102</v>
      </c>
      <c r="B12103" t="s">
        <v>15107</v>
      </c>
      <c r="C12103">
        <v>1300</v>
      </c>
    </row>
    <row r="12104" spans="1:3">
      <c r="A12104">
        <v>12103</v>
      </c>
      <c r="B12104" t="s">
        <v>15108</v>
      </c>
      <c r="C12104">
        <v>1129</v>
      </c>
    </row>
    <row r="12105" spans="1:3">
      <c r="A12105">
        <v>12104</v>
      </c>
      <c r="B12105" t="s">
        <v>2796</v>
      </c>
      <c r="C12105">
        <v>1882</v>
      </c>
    </row>
    <row r="12106" spans="1:3">
      <c r="A12106">
        <v>12105</v>
      </c>
      <c r="B12106" t="s">
        <v>15109</v>
      </c>
      <c r="C12106">
        <v>185000</v>
      </c>
    </row>
    <row r="12107" spans="1:3">
      <c r="A12107">
        <v>12106</v>
      </c>
      <c r="B12107" t="s">
        <v>15110</v>
      </c>
      <c r="C12107">
        <v>110000</v>
      </c>
    </row>
    <row r="12108" spans="1:3">
      <c r="A12108">
        <v>12107</v>
      </c>
      <c r="B12108" t="s">
        <v>15111</v>
      </c>
      <c r="C12108">
        <v>17390</v>
      </c>
    </row>
    <row r="12109" spans="1:3">
      <c r="A12109">
        <v>12108</v>
      </c>
      <c r="B12109" t="s">
        <v>15112</v>
      </c>
      <c r="C12109">
        <v>503</v>
      </c>
    </row>
    <row r="12110" spans="1:3">
      <c r="A12110">
        <v>12109</v>
      </c>
      <c r="B12110" t="s">
        <v>2672</v>
      </c>
      <c r="C12110">
        <v>243</v>
      </c>
    </row>
    <row r="12111" spans="1:3">
      <c r="A12111">
        <v>12110</v>
      </c>
      <c r="B12111" t="s">
        <v>15113</v>
      </c>
      <c r="C12111">
        <v>516</v>
      </c>
    </row>
    <row r="12112" spans="1:3">
      <c r="A12112">
        <v>12111</v>
      </c>
      <c r="B12112" t="s">
        <v>15114</v>
      </c>
      <c r="C12112">
        <v>510000</v>
      </c>
    </row>
    <row r="12113" spans="1:3">
      <c r="A12113">
        <v>12112</v>
      </c>
      <c r="B12113" t="s">
        <v>15115</v>
      </c>
      <c r="C12113">
        <v>185000</v>
      </c>
    </row>
    <row r="12114" spans="1:3">
      <c r="A12114">
        <v>12113</v>
      </c>
      <c r="B12114" t="s">
        <v>15116</v>
      </c>
      <c r="C12114">
        <v>300100</v>
      </c>
    </row>
    <row r="12115" spans="1:3">
      <c r="A12115">
        <v>12114</v>
      </c>
      <c r="B12115" t="s">
        <v>15117</v>
      </c>
      <c r="C12115">
        <v>17390</v>
      </c>
    </row>
    <row r="12116" spans="1:3">
      <c r="A12116">
        <v>12115</v>
      </c>
      <c r="B12116" t="s">
        <v>15118</v>
      </c>
      <c r="C12116">
        <v>260000</v>
      </c>
    </row>
    <row r="12117" spans="1:3">
      <c r="A12117">
        <v>12116</v>
      </c>
      <c r="B12117" t="s">
        <v>15119</v>
      </c>
      <c r="C12117">
        <v>2540</v>
      </c>
    </row>
    <row r="12118" spans="1:3">
      <c r="A12118">
        <v>12117</v>
      </c>
      <c r="B12118" t="s">
        <v>15120</v>
      </c>
      <c r="C12118">
        <v>1010</v>
      </c>
    </row>
    <row r="12119" spans="1:3">
      <c r="A12119">
        <v>12118</v>
      </c>
      <c r="B12119" t="s">
        <v>15121</v>
      </c>
      <c r="C12119">
        <v>3213</v>
      </c>
    </row>
    <row r="12120" spans="1:3">
      <c r="A12120">
        <v>12119</v>
      </c>
      <c r="B12120" t="s">
        <v>15122</v>
      </c>
      <c r="C12120">
        <v>3232</v>
      </c>
    </row>
    <row r="12121" spans="1:3">
      <c r="A12121">
        <v>12120</v>
      </c>
      <c r="B12121" t="s">
        <v>15123</v>
      </c>
      <c r="C12121">
        <v>3227</v>
      </c>
    </row>
    <row r="12122" spans="1:3">
      <c r="A12122">
        <v>12121</v>
      </c>
      <c r="B12122" t="s">
        <v>15124</v>
      </c>
      <c r="C12122">
        <v>3236</v>
      </c>
    </row>
    <row r="12123" spans="1:3">
      <c r="A12123">
        <v>12122</v>
      </c>
      <c r="B12123" t="s">
        <v>15125</v>
      </c>
      <c r="C12123">
        <v>3222</v>
      </c>
    </row>
    <row r="12124" spans="1:3">
      <c r="A12124">
        <v>12123</v>
      </c>
      <c r="B12124" t="s">
        <v>15126</v>
      </c>
      <c r="C12124">
        <v>3015</v>
      </c>
    </row>
    <row r="12125" spans="1:3">
      <c r="A12125">
        <v>12124</v>
      </c>
      <c r="B12125" t="s">
        <v>15127</v>
      </c>
      <c r="C12125">
        <v>5560</v>
      </c>
    </row>
    <row r="12126" spans="1:3">
      <c r="A12126">
        <v>12125</v>
      </c>
      <c r="B12126" t="s">
        <v>15128</v>
      </c>
      <c r="C12126">
        <v>15830</v>
      </c>
    </row>
    <row r="12127" spans="1:3">
      <c r="A12127">
        <v>12126</v>
      </c>
      <c r="B12127" t="s">
        <v>15129</v>
      </c>
      <c r="C12127">
        <v>4003</v>
      </c>
    </row>
    <row r="12128" spans="1:3">
      <c r="A12128">
        <v>12127</v>
      </c>
      <c r="B12128" t="s">
        <v>15130</v>
      </c>
      <c r="C12128">
        <v>4923</v>
      </c>
    </row>
    <row r="12129" spans="1:3">
      <c r="A12129">
        <v>12128</v>
      </c>
      <c r="B12129" t="s">
        <v>15131</v>
      </c>
      <c r="C12129">
        <v>49230</v>
      </c>
    </row>
    <row r="12130" spans="1:3">
      <c r="A12130">
        <v>12129</v>
      </c>
      <c r="B12130" t="s">
        <v>15132</v>
      </c>
      <c r="C12130">
        <v>1739</v>
      </c>
    </row>
    <row r="12131" spans="1:3">
      <c r="A12131">
        <v>12130</v>
      </c>
      <c r="B12131" t="s">
        <v>15133</v>
      </c>
      <c r="C12131">
        <v>1860</v>
      </c>
    </row>
    <row r="12132" spans="1:3">
      <c r="A12132">
        <v>12131</v>
      </c>
      <c r="B12132" t="s">
        <v>15134</v>
      </c>
      <c r="C12132">
        <v>2550</v>
      </c>
    </row>
    <row r="12133" spans="1:3">
      <c r="A12133">
        <v>12132</v>
      </c>
      <c r="B12133" t="s">
        <v>15135</v>
      </c>
      <c r="C12133">
        <v>2536</v>
      </c>
    </row>
    <row r="12134" spans="1:3">
      <c r="A12134">
        <v>12133</v>
      </c>
      <c r="B12134" t="s">
        <v>15136</v>
      </c>
      <c r="C12134">
        <v>2500</v>
      </c>
    </row>
    <row r="12135" spans="1:3">
      <c r="A12135">
        <v>12134</v>
      </c>
      <c r="B12135" t="s">
        <v>15137</v>
      </c>
      <c r="C12135">
        <v>1123</v>
      </c>
    </row>
    <row r="12136" spans="1:3">
      <c r="A12136">
        <v>12135</v>
      </c>
      <c r="B12136" t="s">
        <v>15138</v>
      </c>
      <c r="C12136">
        <v>320000</v>
      </c>
    </row>
    <row r="12137" spans="1:3">
      <c r="A12137">
        <v>12136</v>
      </c>
      <c r="B12137" t="s">
        <v>15139</v>
      </c>
      <c r="C12137">
        <v>1561</v>
      </c>
    </row>
    <row r="12138" spans="1:3">
      <c r="A12138">
        <v>12137</v>
      </c>
      <c r="B12138" t="s">
        <v>15140</v>
      </c>
      <c r="C12138">
        <v>1412</v>
      </c>
    </row>
    <row r="12139" spans="1:3">
      <c r="A12139">
        <v>12138</v>
      </c>
      <c r="B12139" t="s">
        <v>15141</v>
      </c>
      <c r="C12139">
        <v>4929</v>
      </c>
    </row>
    <row r="12140" spans="1:3">
      <c r="A12140">
        <v>12139</v>
      </c>
      <c r="B12140" t="s">
        <v>15142</v>
      </c>
      <c r="C12140">
        <v>320000</v>
      </c>
    </row>
    <row r="12141" spans="1:3">
      <c r="A12141">
        <v>12140</v>
      </c>
      <c r="B12141" t="s">
        <v>15143</v>
      </c>
      <c r="C12141">
        <v>1864</v>
      </c>
    </row>
    <row r="12142" spans="1:3">
      <c r="A12142">
        <v>12141</v>
      </c>
      <c r="B12142" t="s">
        <v>15144</v>
      </c>
      <c r="C12142">
        <v>320000</v>
      </c>
    </row>
    <row r="12143" spans="1:3">
      <c r="A12143">
        <v>12142</v>
      </c>
      <c r="B12143" t="s">
        <v>15145</v>
      </c>
      <c r="C12143">
        <v>320000</v>
      </c>
    </row>
    <row r="12144" spans="1:3">
      <c r="A12144">
        <v>12143</v>
      </c>
      <c r="B12144" t="s">
        <v>15146</v>
      </c>
      <c r="C12144">
        <v>5417</v>
      </c>
    </row>
    <row r="12145" spans="1:3">
      <c r="A12145">
        <v>12144</v>
      </c>
      <c r="B12145" t="s">
        <v>15147</v>
      </c>
      <c r="C12145">
        <v>320000</v>
      </c>
    </row>
    <row r="12146" spans="1:3">
      <c r="A12146">
        <v>12145</v>
      </c>
      <c r="B12146" t="s">
        <v>15148</v>
      </c>
      <c r="C12146">
        <v>1517</v>
      </c>
    </row>
    <row r="12147" spans="1:3">
      <c r="A12147">
        <v>12146</v>
      </c>
      <c r="B12147" t="s">
        <v>15149</v>
      </c>
      <c r="C12147">
        <v>4911</v>
      </c>
    </row>
    <row r="12148" spans="1:3">
      <c r="A12148">
        <v>12147</v>
      </c>
      <c r="B12148" t="s">
        <v>15150</v>
      </c>
      <c r="C12148">
        <v>1832</v>
      </c>
    </row>
    <row r="12149" spans="1:3">
      <c r="A12149">
        <v>12148</v>
      </c>
      <c r="B12149" t="s">
        <v>15151</v>
      </c>
      <c r="C12149">
        <v>500000</v>
      </c>
    </row>
    <row r="12150" spans="1:3">
      <c r="A12150">
        <v>12149</v>
      </c>
      <c r="B12150" t="s">
        <v>15152</v>
      </c>
      <c r="C12150">
        <v>250100</v>
      </c>
    </row>
    <row r="12151" spans="1:3">
      <c r="A12151">
        <v>12150</v>
      </c>
      <c r="B12151" t="s">
        <v>15153</v>
      </c>
      <c r="C12151">
        <v>300260</v>
      </c>
    </row>
    <row r="12152" spans="1:3">
      <c r="A12152">
        <v>12151</v>
      </c>
      <c r="B12152" t="s">
        <v>15154</v>
      </c>
      <c r="C12152">
        <v>320260</v>
      </c>
    </row>
    <row r="12153" spans="1:3">
      <c r="A12153">
        <v>12152</v>
      </c>
      <c r="B12153" t="s">
        <v>15155</v>
      </c>
      <c r="C12153">
        <v>320260</v>
      </c>
    </row>
    <row r="12154" spans="1:3">
      <c r="A12154">
        <v>12153</v>
      </c>
      <c r="B12154" t="s">
        <v>15156</v>
      </c>
      <c r="C12154">
        <v>2001</v>
      </c>
    </row>
    <row r="12155" spans="1:3">
      <c r="A12155">
        <v>12154</v>
      </c>
      <c r="B12155" t="s">
        <v>3091</v>
      </c>
      <c r="C12155">
        <v>2567</v>
      </c>
    </row>
    <row r="12156" spans="1:3">
      <c r="A12156">
        <v>12155</v>
      </c>
      <c r="B12156" t="s">
        <v>2021</v>
      </c>
      <c r="C12156">
        <v>3114</v>
      </c>
    </row>
    <row r="12157" spans="1:3">
      <c r="A12157">
        <v>12156</v>
      </c>
      <c r="B12157" t="s">
        <v>3093</v>
      </c>
      <c r="C12157">
        <v>110000</v>
      </c>
    </row>
    <row r="12158" spans="1:3">
      <c r="A12158">
        <v>12157</v>
      </c>
      <c r="B12158" t="s">
        <v>15157</v>
      </c>
      <c r="C12158">
        <v>2535</v>
      </c>
    </row>
    <row r="12159" spans="1:3">
      <c r="A12159">
        <v>12158</v>
      </c>
      <c r="B12159" t="s">
        <v>15158</v>
      </c>
      <c r="C12159">
        <v>0</v>
      </c>
    </row>
    <row r="12160" spans="1:3">
      <c r="A12160">
        <v>12159</v>
      </c>
      <c r="B12160" t="s">
        <v>15159</v>
      </c>
      <c r="C12160">
        <v>1029</v>
      </c>
    </row>
    <row r="12161" spans="1:3">
      <c r="A12161">
        <v>12160</v>
      </c>
      <c r="B12161" t="s">
        <v>15160</v>
      </c>
      <c r="C12161">
        <v>1746</v>
      </c>
    </row>
    <row r="12162" spans="1:3">
      <c r="A12162">
        <v>12161</v>
      </c>
      <c r="B12162" t="s">
        <v>15161</v>
      </c>
      <c r="C12162">
        <v>505</v>
      </c>
    </row>
    <row r="12163" spans="1:3">
      <c r="A12163">
        <v>12162</v>
      </c>
      <c r="B12163" t="s">
        <v>15162</v>
      </c>
      <c r="C12163">
        <v>4803</v>
      </c>
    </row>
    <row r="12164" spans="1:3">
      <c r="A12164">
        <v>12163</v>
      </c>
      <c r="B12164" t="s">
        <v>15163</v>
      </c>
      <c r="C12164">
        <v>2047</v>
      </c>
    </row>
    <row r="12165" spans="1:3">
      <c r="A12165">
        <v>12164</v>
      </c>
      <c r="B12165" t="s">
        <v>3927</v>
      </c>
      <c r="C12165">
        <v>846</v>
      </c>
    </row>
    <row r="12166" spans="1:3">
      <c r="A12166">
        <v>12165</v>
      </c>
      <c r="B12166" t="s">
        <v>1463</v>
      </c>
      <c r="C12166">
        <v>3228</v>
      </c>
    </row>
    <row r="12167" spans="1:3">
      <c r="A12167">
        <v>12166</v>
      </c>
      <c r="B12167" t="s">
        <v>3335</v>
      </c>
      <c r="C12167">
        <v>3232</v>
      </c>
    </row>
    <row r="12168" spans="1:3">
      <c r="A12168">
        <v>12167</v>
      </c>
      <c r="B12168" t="s">
        <v>15164</v>
      </c>
      <c r="C12168">
        <v>5513</v>
      </c>
    </row>
    <row r="12169" spans="1:3">
      <c r="A12169">
        <v>12168</v>
      </c>
      <c r="B12169" t="s">
        <v>15165</v>
      </c>
      <c r="C12169">
        <v>2130</v>
      </c>
    </row>
    <row r="12170" spans="1:3">
      <c r="A12170">
        <v>12169</v>
      </c>
      <c r="B12170" t="s">
        <v>15166</v>
      </c>
      <c r="C12170">
        <v>2133</v>
      </c>
    </row>
    <row r="12171" spans="1:3">
      <c r="A12171">
        <v>12170</v>
      </c>
      <c r="B12171" t="s">
        <v>15167</v>
      </c>
      <c r="C12171">
        <v>5406</v>
      </c>
    </row>
    <row r="12172" spans="1:3">
      <c r="A12172">
        <v>12171</v>
      </c>
      <c r="B12172" t="s">
        <v>15168</v>
      </c>
      <c r="C12172">
        <v>5548</v>
      </c>
    </row>
    <row r="12173" spans="1:3">
      <c r="A12173">
        <v>12172</v>
      </c>
      <c r="B12173" t="s">
        <v>15169</v>
      </c>
      <c r="C12173">
        <v>3210</v>
      </c>
    </row>
    <row r="12174" spans="1:3">
      <c r="A12174">
        <v>12173</v>
      </c>
      <c r="B12174" t="s">
        <v>15170</v>
      </c>
      <c r="C12174">
        <v>921</v>
      </c>
    </row>
    <row r="12175" spans="1:3">
      <c r="A12175">
        <v>12174</v>
      </c>
      <c r="B12175" t="s">
        <v>15171</v>
      </c>
      <c r="C12175">
        <v>170</v>
      </c>
    </row>
    <row r="12176" spans="1:3">
      <c r="A12176">
        <v>12175</v>
      </c>
      <c r="B12176" t="s">
        <v>15172</v>
      </c>
      <c r="C12176">
        <v>4819</v>
      </c>
    </row>
    <row r="12177" spans="1:3">
      <c r="A12177">
        <v>12176</v>
      </c>
      <c r="B12177" t="s">
        <v>15173</v>
      </c>
      <c r="C12177">
        <v>912</v>
      </c>
    </row>
    <row r="12178" spans="1:3">
      <c r="A12178">
        <v>12177</v>
      </c>
      <c r="B12178" t="s">
        <v>15174</v>
      </c>
      <c r="C12178">
        <v>2905</v>
      </c>
    </row>
    <row r="12179" spans="1:3">
      <c r="A12179">
        <v>12178</v>
      </c>
      <c r="B12179" t="s">
        <v>15175</v>
      </c>
      <c r="C12179">
        <v>3209</v>
      </c>
    </row>
    <row r="12180" spans="1:3">
      <c r="A12180">
        <v>12179</v>
      </c>
      <c r="B12180" t="s">
        <v>15176</v>
      </c>
      <c r="C12180">
        <v>150000</v>
      </c>
    </row>
    <row r="12181" spans="1:3">
      <c r="A12181">
        <v>12180</v>
      </c>
      <c r="B12181" t="s">
        <v>15177</v>
      </c>
      <c r="C12181">
        <v>320000</v>
      </c>
    </row>
    <row r="12182" spans="1:3">
      <c r="A12182">
        <v>12181</v>
      </c>
      <c r="B12182" t="s">
        <v>15178</v>
      </c>
      <c r="C12182">
        <v>2546</v>
      </c>
    </row>
    <row r="12183" spans="1:3">
      <c r="A12183">
        <v>12182</v>
      </c>
      <c r="B12183" t="s">
        <v>15179</v>
      </c>
      <c r="C12183">
        <v>2321</v>
      </c>
    </row>
    <row r="12184" spans="1:3">
      <c r="A12184">
        <v>12183</v>
      </c>
      <c r="B12184" t="s">
        <v>15180</v>
      </c>
      <c r="C12184">
        <v>2535</v>
      </c>
    </row>
    <row r="12185" spans="1:3">
      <c r="A12185">
        <v>12184</v>
      </c>
      <c r="B12185" t="s">
        <v>15181</v>
      </c>
      <c r="C12185">
        <v>2565</v>
      </c>
    </row>
    <row r="12186" spans="1:3">
      <c r="A12186">
        <v>12185</v>
      </c>
      <c r="B12186" t="s">
        <v>15182</v>
      </c>
      <c r="C12186">
        <v>3305</v>
      </c>
    </row>
    <row r="12187" spans="1:3">
      <c r="A12187">
        <v>12186</v>
      </c>
      <c r="B12187" t="s">
        <v>15183</v>
      </c>
      <c r="C12187">
        <v>514</v>
      </c>
    </row>
    <row r="12188" spans="1:3">
      <c r="A12188">
        <v>12187</v>
      </c>
      <c r="B12188" t="s">
        <v>15184</v>
      </c>
      <c r="C12188">
        <v>260000</v>
      </c>
    </row>
    <row r="12189" spans="1:3">
      <c r="A12189">
        <v>12188</v>
      </c>
      <c r="B12189" t="s">
        <v>15185</v>
      </c>
      <c r="C12189">
        <v>320000</v>
      </c>
    </row>
    <row r="12190" spans="1:3">
      <c r="A12190">
        <v>12189</v>
      </c>
      <c r="B12190" t="s">
        <v>15186</v>
      </c>
      <c r="C12190">
        <v>5305</v>
      </c>
    </row>
    <row r="12191" spans="1:3">
      <c r="A12191">
        <v>12190</v>
      </c>
      <c r="B12191" t="s">
        <v>15187</v>
      </c>
      <c r="C12191">
        <v>320000</v>
      </c>
    </row>
    <row r="12192" spans="1:3">
      <c r="A12192">
        <v>12191</v>
      </c>
      <c r="B12192" t="s">
        <v>15188</v>
      </c>
      <c r="C12192">
        <v>15660</v>
      </c>
    </row>
    <row r="12193" spans="1:3">
      <c r="A12193">
        <v>12192</v>
      </c>
      <c r="B12193" t="s">
        <v>15189</v>
      </c>
      <c r="C12193">
        <v>32026</v>
      </c>
    </row>
    <row r="12194" spans="1:3">
      <c r="A12194">
        <v>12193</v>
      </c>
      <c r="B12194" t="s">
        <v>15190</v>
      </c>
      <c r="C12194">
        <v>32026</v>
      </c>
    </row>
    <row r="12195" spans="1:3">
      <c r="A12195">
        <v>12194</v>
      </c>
      <c r="B12195" t="s">
        <v>15191</v>
      </c>
      <c r="C12195">
        <v>2510</v>
      </c>
    </row>
    <row r="12196" spans="1:3">
      <c r="A12196">
        <v>12195</v>
      </c>
      <c r="B12196" t="s">
        <v>15192</v>
      </c>
      <c r="C12196">
        <v>2560</v>
      </c>
    </row>
    <row r="12197" spans="1:3">
      <c r="A12197">
        <v>12196</v>
      </c>
      <c r="B12197" t="s">
        <v>15193</v>
      </c>
      <c r="C12197">
        <v>2535</v>
      </c>
    </row>
    <row r="12198" spans="1:3">
      <c r="A12198">
        <v>12197</v>
      </c>
      <c r="B12198" t="s">
        <v>15194</v>
      </c>
      <c r="C12198">
        <v>1401</v>
      </c>
    </row>
    <row r="12199" spans="1:3">
      <c r="A12199">
        <v>12198</v>
      </c>
      <c r="B12199" t="s">
        <v>15195</v>
      </c>
      <c r="C12199">
        <v>5424</v>
      </c>
    </row>
    <row r="12200" spans="1:3">
      <c r="A12200">
        <v>12199</v>
      </c>
      <c r="B12200" t="s">
        <v>15196</v>
      </c>
      <c r="C12200">
        <v>3700</v>
      </c>
    </row>
    <row r="12201" spans="1:3">
      <c r="A12201">
        <v>12200</v>
      </c>
      <c r="B12201" t="s">
        <v>15197</v>
      </c>
      <c r="C12201">
        <v>49</v>
      </c>
    </row>
    <row r="12202" spans="1:3">
      <c r="A12202">
        <v>12201</v>
      </c>
      <c r="B12202" t="s">
        <v>15198</v>
      </c>
      <c r="C12202">
        <v>3607</v>
      </c>
    </row>
    <row r="12203" spans="1:3">
      <c r="A12203">
        <v>12202</v>
      </c>
      <c r="B12203" t="s">
        <v>15199</v>
      </c>
      <c r="C12203">
        <v>47</v>
      </c>
    </row>
    <row r="12204" spans="1:3">
      <c r="A12204">
        <v>12203</v>
      </c>
      <c r="B12204" t="s">
        <v>15200</v>
      </c>
      <c r="C12204">
        <v>3611</v>
      </c>
    </row>
    <row r="12205" spans="1:3">
      <c r="A12205">
        <v>12204</v>
      </c>
      <c r="B12205" t="s">
        <v>15201</v>
      </c>
      <c r="C12205">
        <v>1715</v>
      </c>
    </row>
    <row r="12206" spans="1:3">
      <c r="A12206">
        <v>12205</v>
      </c>
      <c r="B12206" t="s">
        <v>15202</v>
      </c>
      <c r="C12206">
        <v>1744</v>
      </c>
    </row>
    <row r="12207" spans="1:3">
      <c r="A12207">
        <v>12206</v>
      </c>
      <c r="B12207" t="s">
        <v>15203</v>
      </c>
      <c r="C12207">
        <v>1465</v>
      </c>
    </row>
    <row r="12208" spans="1:3">
      <c r="A12208">
        <v>12207</v>
      </c>
      <c r="B12208" t="s">
        <v>15204</v>
      </c>
      <c r="C12208">
        <v>2900</v>
      </c>
    </row>
    <row r="12209" spans="1:3">
      <c r="A12209">
        <v>12208</v>
      </c>
      <c r="B12209" t="s">
        <v>15205</v>
      </c>
      <c r="C12209">
        <v>3219</v>
      </c>
    </row>
    <row r="12210" spans="1:3">
      <c r="A12210">
        <v>12209</v>
      </c>
      <c r="B12210" t="s">
        <v>15206</v>
      </c>
      <c r="C12210">
        <v>150000</v>
      </c>
    </row>
    <row r="12211" spans="1:3">
      <c r="A12211">
        <v>12210</v>
      </c>
      <c r="B12211" t="s">
        <v>15207</v>
      </c>
      <c r="C12211">
        <v>1401</v>
      </c>
    </row>
    <row r="12212" spans="1:3">
      <c r="A12212">
        <v>12211</v>
      </c>
      <c r="B12212" t="s">
        <v>15208</v>
      </c>
      <c r="C12212">
        <v>1894</v>
      </c>
    </row>
    <row r="12213" spans="1:3">
      <c r="A12213">
        <v>12212</v>
      </c>
      <c r="B12213" t="s">
        <v>15209</v>
      </c>
      <c r="C12213">
        <v>150000</v>
      </c>
    </row>
    <row r="12214" spans="1:3">
      <c r="A12214">
        <v>12213</v>
      </c>
      <c r="B12214" t="s">
        <v>15210</v>
      </c>
      <c r="C12214">
        <v>3206</v>
      </c>
    </row>
    <row r="12215" spans="1:3">
      <c r="A12215">
        <v>12214</v>
      </c>
      <c r="B12215" t="s">
        <v>15211</v>
      </c>
      <c r="C12215">
        <v>320000</v>
      </c>
    </row>
    <row r="12216" spans="1:3">
      <c r="A12216">
        <v>12215</v>
      </c>
      <c r="B12216" t="s">
        <v>15212</v>
      </c>
      <c r="C12216">
        <v>150000</v>
      </c>
    </row>
    <row r="12217" spans="1:3">
      <c r="A12217">
        <v>12216</v>
      </c>
      <c r="B12217" t="s">
        <v>15213</v>
      </c>
      <c r="C12217">
        <v>150000</v>
      </c>
    </row>
    <row r="12218" spans="1:3">
      <c r="A12218">
        <v>12217</v>
      </c>
      <c r="B12218" t="s">
        <v>15214</v>
      </c>
      <c r="C12218">
        <v>2510</v>
      </c>
    </row>
    <row r="12219" spans="1:3">
      <c r="A12219">
        <v>12218</v>
      </c>
      <c r="B12219" t="s">
        <v>15215</v>
      </c>
      <c r="C12219">
        <v>150000</v>
      </c>
    </row>
    <row r="12220" spans="1:3">
      <c r="A12220">
        <v>12219</v>
      </c>
      <c r="B12220" t="s">
        <v>15216</v>
      </c>
      <c r="C12220">
        <v>400100</v>
      </c>
    </row>
    <row r="12221" spans="1:3">
      <c r="A12221">
        <v>12220</v>
      </c>
      <c r="B12221" t="s">
        <v>15217</v>
      </c>
      <c r="C12221">
        <v>0</v>
      </c>
    </row>
    <row r="12222" spans="1:3">
      <c r="A12222">
        <v>12221</v>
      </c>
      <c r="B12222" t="s">
        <v>15218</v>
      </c>
      <c r="C12222">
        <v>0</v>
      </c>
    </row>
    <row r="12223" spans="1:3">
      <c r="A12223">
        <v>12222</v>
      </c>
      <c r="B12223" t="s">
        <v>15219</v>
      </c>
      <c r="C12223">
        <v>0</v>
      </c>
    </row>
    <row r="12224" spans="1:3">
      <c r="A12224">
        <v>12223</v>
      </c>
      <c r="B12224" t="s">
        <v>15220</v>
      </c>
      <c r="C12224">
        <v>0</v>
      </c>
    </row>
    <row r="12225" spans="1:3">
      <c r="A12225">
        <v>12224</v>
      </c>
      <c r="B12225" t="s">
        <v>15221</v>
      </c>
      <c r="C12225">
        <v>0</v>
      </c>
    </row>
    <row r="12226" spans="1:3">
      <c r="A12226">
        <v>12225</v>
      </c>
      <c r="B12226" t="s">
        <v>15222</v>
      </c>
      <c r="C12226">
        <v>0</v>
      </c>
    </row>
    <row r="12227" spans="1:3">
      <c r="A12227">
        <v>12226</v>
      </c>
      <c r="B12227" t="s">
        <v>15223</v>
      </c>
      <c r="C12227">
        <v>0</v>
      </c>
    </row>
    <row r="12228" spans="1:3">
      <c r="A12228">
        <v>12227</v>
      </c>
      <c r="B12228" t="s">
        <v>15224</v>
      </c>
      <c r="C12228">
        <v>0</v>
      </c>
    </row>
    <row r="12229" spans="1:3">
      <c r="A12229">
        <v>12228</v>
      </c>
      <c r="B12229" t="s">
        <v>15225</v>
      </c>
      <c r="C12229">
        <v>0</v>
      </c>
    </row>
    <row r="12230" spans="1:3">
      <c r="A12230">
        <v>12229</v>
      </c>
      <c r="B12230" t="s">
        <v>15226</v>
      </c>
      <c r="C12230">
        <v>0</v>
      </c>
    </row>
    <row r="12231" spans="1:3">
      <c r="A12231">
        <v>12230</v>
      </c>
      <c r="B12231" t="s">
        <v>15227</v>
      </c>
      <c r="C12231">
        <v>0</v>
      </c>
    </row>
    <row r="12232" spans="1:3">
      <c r="A12232">
        <v>12231</v>
      </c>
      <c r="B12232" t="s">
        <v>15228</v>
      </c>
      <c r="C12232">
        <v>40</v>
      </c>
    </row>
    <row r="12233" spans="1:3">
      <c r="A12233">
        <v>12232</v>
      </c>
      <c r="B12233" t="s">
        <v>15229</v>
      </c>
      <c r="C12233">
        <v>40</v>
      </c>
    </row>
    <row r="12234" spans="1:3">
      <c r="A12234">
        <v>12233</v>
      </c>
      <c r="B12234" t="s">
        <v>15230</v>
      </c>
      <c r="C12234">
        <v>51</v>
      </c>
    </row>
    <row r="12235" spans="1:3">
      <c r="A12235">
        <v>12234</v>
      </c>
      <c r="B12235" t="s">
        <v>15231</v>
      </c>
      <c r="C12235">
        <v>51</v>
      </c>
    </row>
    <row r="12236" spans="1:3">
      <c r="A12236">
        <v>12235</v>
      </c>
      <c r="B12236" t="s">
        <v>15232</v>
      </c>
      <c r="C12236">
        <v>170</v>
      </c>
    </row>
    <row r="12237" spans="1:3">
      <c r="A12237">
        <v>12236</v>
      </c>
      <c r="B12237" t="s">
        <v>15233</v>
      </c>
      <c r="C12237">
        <v>240</v>
      </c>
    </row>
    <row r="12238" spans="1:3">
      <c r="A12238">
        <v>12237</v>
      </c>
      <c r="B12238" t="s">
        <v>15234</v>
      </c>
      <c r="C12238">
        <v>514</v>
      </c>
    </row>
    <row r="12239" spans="1:3">
      <c r="A12239">
        <v>12238</v>
      </c>
      <c r="B12239" t="s">
        <v>3064</v>
      </c>
      <c r="C12239">
        <v>523</v>
      </c>
    </row>
    <row r="12240" spans="1:3">
      <c r="A12240">
        <v>12239</v>
      </c>
      <c r="B12240" t="s">
        <v>15235</v>
      </c>
      <c r="C12240">
        <v>523</v>
      </c>
    </row>
    <row r="12241" spans="1:3">
      <c r="A12241">
        <v>12240</v>
      </c>
      <c r="B12241" t="s">
        <v>1867</v>
      </c>
      <c r="C12241">
        <v>702</v>
      </c>
    </row>
    <row r="12242" spans="1:3">
      <c r="A12242">
        <v>12241</v>
      </c>
      <c r="B12242" t="s">
        <v>15236</v>
      </c>
      <c r="C12242">
        <v>801</v>
      </c>
    </row>
    <row r="12243" spans="1:3">
      <c r="A12243">
        <v>12242</v>
      </c>
      <c r="B12243" t="s">
        <v>15237</v>
      </c>
      <c r="C12243">
        <v>806</v>
      </c>
    </row>
    <row r="12244" spans="1:3">
      <c r="A12244">
        <v>12243</v>
      </c>
      <c r="B12244" t="s">
        <v>15238</v>
      </c>
      <c r="C12244">
        <v>815</v>
      </c>
    </row>
    <row r="12245" spans="1:3">
      <c r="A12245">
        <v>12244</v>
      </c>
      <c r="B12245" t="s">
        <v>3916</v>
      </c>
      <c r="C12245">
        <v>815</v>
      </c>
    </row>
    <row r="12246" spans="1:3">
      <c r="A12246">
        <v>12245</v>
      </c>
      <c r="B12246" t="s">
        <v>15239</v>
      </c>
      <c r="C12246">
        <v>835</v>
      </c>
    </row>
    <row r="12247" spans="1:3">
      <c r="A12247">
        <v>12246</v>
      </c>
      <c r="B12247" t="s">
        <v>15240</v>
      </c>
      <c r="C12247">
        <v>835</v>
      </c>
    </row>
    <row r="12248" spans="1:3">
      <c r="A12248">
        <v>12247</v>
      </c>
      <c r="B12248" t="s">
        <v>3926</v>
      </c>
      <c r="C12248">
        <v>841</v>
      </c>
    </row>
    <row r="12249" spans="1:3">
      <c r="A12249">
        <v>12248</v>
      </c>
      <c r="B12249" t="s">
        <v>15241</v>
      </c>
      <c r="C12249">
        <v>900</v>
      </c>
    </row>
    <row r="12250" spans="1:3">
      <c r="A12250">
        <v>12249</v>
      </c>
      <c r="B12250" t="s">
        <v>15242</v>
      </c>
      <c r="C12250">
        <v>903</v>
      </c>
    </row>
    <row r="12251" spans="1:3">
      <c r="A12251">
        <v>12250</v>
      </c>
      <c r="B12251" t="s">
        <v>15243</v>
      </c>
      <c r="C12251">
        <v>910</v>
      </c>
    </row>
    <row r="12252" spans="1:3">
      <c r="A12252">
        <v>12251</v>
      </c>
      <c r="B12252" t="s">
        <v>15244</v>
      </c>
      <c r="C12252">
        <v>913</v>
      </c>
    </row>
    <row r="12253" spans="1:3">
      <c r="A12253">
        <v>12252</v>
      </c>
      <c r="B12253" t="s">
        <v>1660</v>
      </c>
      <c r="C12253">
        <v>913</v>
      </c>
    </row>
    <row r="12254" spans="1:3">
      <c r="A12254">
        <v>12253</v>
      </c>
      <c r="B12254" t="s">
        <v>15245</v>
      </c>
      <c r="C12254">
        <v>916</v>
      </c>
    </row>
    <row r="12255" spans="1:3">
      <c r="A12255">
        <v>12254</v>
      </c>
      <c r="B12255" t="s">
        <v>15246</v>
      </c>
      <c r="C12255">
        <v>921</v>
      </c>
    </row>
    <row r="12256" spans="1:3">
      <c r="A12256">
        <v>12255</v>
      </c>
      <c r="B12256" t="s">
        <v>2156</v>
      </c>
      <c r="C12256">
        <v>921</v>
      </c>
    </row>
    <row r="12257" spans="1:3">
      <c r="A12257">
        <v>12256</v>
      </c>
      <c r="B12257" t="s">
        <v>15247</v>
      </c>
      <c r="C12257">
        <v>921</v>
      </c>
    </row>
    <row r="12258" spans="1:3">
      <c r="A12258">
        <v>12257</v>
      </c>
      <c r="B12258" t="s">
        <v>15248</v>
      </c>
      <c r="C12258">
        <v>925</v>
      </c>
    </row>
    <row r="12259" spans="1:3">
      <c r="A12259">
        <v>12258</v>
      </c>
      <c r="B12259" t="s">
        <v>15249</v>
      </c>
      <c r="C12259">
        <v>930</v>
      </c>
    </row>
    <row r="12260" spans="1:3">
      <c r="A12260">
        <v>12259</v>
      </c>
      <c r="B12260" t="s">
        <v>15250</v>
      </c>
      <c r="C12260">
        <v>933</v>
      </c>
    </row>
    <row r="12261" spans="1:3">
      <c r="A12261">
        <v>12260</v>
      </c>
      <c r="B12261" t="s">
        <v>15251</v>
      </c>
      <c r="C12261">
        <v>940</v>
      </c>
    </row>
    <row r="12262" spans="1:3">
      <c r="A12262">
        <v>12261</v>
      </c>
      <c r="B12262" t="s">
        <v>15252</v>
      </c>
      <c r="C12262">
        <v>943</v>
      </c>
    </row>
    <row r="12263" spans="1:3">
      <c r="A12263">
        <v>12262</v>
      </c>
      <c r="B12263" t="s">
        <v>15253</v>
      </c>
      <c r="C12263">
        <v>950</v>
      </c>
    </row>
    <row r="12264" spans="1:3">
      <c r="A12264">
        <v>12263</v>
      </c>
      <c r="B12264" t="s">
        <v>15254</v>
      </c>
      <c r="C12264">
        <v>955</v>
      </c>
    </row>
    <row r="12265" spans="1:3">
      <c r="A12265">
        <v>12264</v>
      </c>
      <c r="B12265" t="s">
        <v>15255</v>
      </c>
      <c r="C12265">
        <v>960</v>
      </c>
    </row>
    <row r="12266" spans="1:3">
      <c r="A12266">
        <v>12265</v>
      </c>
      <c r="B12266" t="s">
        <v>3952</v>
      </c>
      <c r="C12266">
        <v>965</v>
      </c>
    </row>
    <row r="12267" spans="1:3">
      <c r="A12267">
        <v>12266</v>
      </c>
      <c r="B12267" t="s">
        <v>15256</v>
      </c>
      <c r="C12267">
        <v>967</v>
      </c>
    </row>
    <row r="12268" spans="1:3">
      <c r="A12268">
        <v>12267</v>
      </c>
      <c r="B12268" t="s">
        <v>15257</v>
      </c>
      <c r="C12268">
        <v>1000</v>
      </c>
    </row>
    <row r="12269" spans="1:3">
      <c r="A12269">
        <v>12268</v>
      </c>
      <c r="B12269" t="s">
        <v>15258</v>
      </c>
      <c r="C12269">
        <v>1128</v>
      </c>
    </row>
    <row r="12270" spans="1:3">
      <c r="A12270">
        <v>12269</v>
      </c>
      <c r="B12270" t="s">
        <v>15259</v>
      </c>
      <c r="C12270">
        <v>1309</v>
      </c>
    </row>
    <row r="12271" spans="1:3">
      <c r="A12271">
        <v>12270</v>
      </c>
      <c r="B12271" t="s">
        <v>15260</v>
      </c>
      <c r="C12271">
        <v>1522</v>
      </c>
    </row>
    <row r="12272" spans="1:3">
      <c r="A12272">
        <v>12271</v>
      </c>
      <c r="B12272" t="s">
        <v>15261</v>
      </c>
      <c r="C12272">
        <v>1528</v>
      </c>
    </row>
    <row r="12273" spans="1:3">
      <c r="A12273">
        <v>12272</v>
      </c>
      <c r="B12273" t="s">
        <v>15262</v>
      </c>
      <c r="C12273">
        <v>1528</v>
      </c>
    </row>
    <row r="12274" spans="1:3">
      <c r="A12274">
        <v>12273</v>
      </c>
      <c r="B12274" t="s">
        <v>1921</v>
      </c>
      <c r="C12274">
        <v>1530</v>
      </c>
    </row>
    <row r="12275" spans="1:3">
      <c r="A12275">
        <v>12274</v>
      </c>
      <c r="B12275" t="s">
        <v>15263</v>
      </c>
      <c r="C12275">
        <v>1533</v>
      </c>
    </row>
    <row r="12276" spans="1:3">
      <c r="A12276">
        <v>12275</v>
      </c>
      <c r="B12276" t="s">
        <v>15264</v>
      </c>
      <c r="C12276">
        <v>1543</v>
      </c>
    </row>
    <row r="12277" spans="1:3">
      <c r="A12277">
        <v>12276</v>
      </c>
      <c r="B12277" t="s">
        <v>212</v>
      </c>
      <c r="C12277">
        <v>1545</v>
      </c>
    </row>
    <row r="12278" spans="1:3">
      <c r="A12278">
        <v>12277</v>
      </c>
      <c r="B12278" t="s">
        <v>15265</v>
      </c>
      <c r="C12278">
        <v>1547</v>
      </c>
    </row>
    <row r="12279" spans="1:3">
      <c r="A12279">
        <v>12278</v>
      </c>
      <c r="B12279" t="s">
        <v>15266</v>
      </c>
      <c r="C12279">
        <v>1547</v>
      </c>
    </row>
    <row r="12280" spans="1:3">
      <c r="A12280">
        <v>12279</v>
      </c>
      <c r="B12280" t="s">
        <v>15267</v>
      </c>
      <c r="C12280">
        <v>1547</v>
      </c>
    </row>
    <row r="12281" spans="1:3">
      <c r="A12281">
        <v>12280</v>
      </c>
      <c r="B12281" t="s">
        <v>15268</v>
      </c>
      <c r="C12281">
        <v>1555</v>
      </c>
    </row>
    <row r="12282" spans="1:3">
      <c r="A12282">
        <v>12281</v>
      </c>
      <c r="B12282" t="s">
        <v>15269</v>
      </c>
      <c r="C12282">
        <v>1557</v>
      </c>
    </row>
    <row r="12283" spans="1:3">
      <c r="A12283">
        <v>12282</v>
      </c>
      <c r="B12283" t="s">
        <v>15270</v>
      </c>
      <c r="C12283">
        <v>1559</v>
      </c>
    </row>
    <row r="12284" spans="1:3">
      <c r="A12284">
        <v>12283</v>
      </c>
      <c r="B12284" t="s">
        <v>2178</v>
      </c>
      <c r="C12284">
        <v>1560</v>
      </c>
    </row>
    <row r="12285" spans="1:3">
      <c r="A12285">
        <v>12284</v>
      </c>
      <c r="B12285" t="s">
        <v>2165</v>
      </c>
      <c r="C12285">
        <v>1561</v>
      </c>
    </row>
    <row r="12286" spans="1:3">
      <c r="A12286">
        <v>12285</v>
      </c>
      <c r="B12286" t="s">
        <v>215</v>
      </c>
      <c r="C12286">
        <v>1567</v>
      </c>
    </row>
    <row r="12287" spans="1:3">
      <c r="A12287">
        <v>12286</v>
      </c>
      <c r="B12287" t="s">
        <v>15271</v>
      </c>
      <c r="C12287">
        <v>1569</v>
      </c>
    </row>
    <row r="12288" spans="1:3">
      <c r="A12288">
        <v>12287</v>
      </c>
      <c r="B12288" t="s">
        <v>15272</v>
      </c>
      <c r="C12288">
        <v>1569</v>
      </c>
    </row>
    <row r="12289" spans="1:3">
      <c r="A12289">
        <v>12288</v>
      </c>
      <c r="B12289" t="s">
        <v>15273</v>
      </c>
      <c r="C12289">
        <v>1583</v>
      </c>
    </row>
    <row r="12290" spans="1:3">
      <c r="A12290">
        <v>12289</v>
      </c>
      <c r="B12290" t="s">
        <v>15274</v>
      </c>
      <c r="C12290">
        <v>1584</v>
      </c>
    </row>
    <row r="12291" spans="1:3">
      <c r="A12291">
        <v>12290</v>
      </c>
      <c r="B12291" t="s">
        <v>15275</v>
      </c>
      <c r="C12291">
        <v>1585</v>
      </c>
    </row>
    <row r="12292" spans="1:3">
      <c r="A12292">
        <v>12291</v>
      </c>
      <c r="B12292" t="s">
        <v>4065</v>
      </c>
      <c r="C12292">
        <v>1617</v>
      </c>
    </row>
    <row r="12293" spans="1:3">
      <c r="A12293">
        <v>12292</v>
      </c>
      <c r="B12293" t="s">
        <v>15276</v>
      </c>
      <c r="C12293">
        <v>1617</v>
      </c>
    </row>
    <row r="12294" spans="1:3">
      <c r="A12294">
        <v>12293</v>
      </c>
      <c r="B12294" t="s">
        <v>4066</v>
      </c>
      <c r="C12294">
        <v>1618</v>
      </c>
    </row>
    <row r="12295" spans="1:3">
      <c r="A12295">
        <v>12294</v>
      </c>
      <c r="B12295" t="s">
        <v>15277</v>
      </c>
      <c r="C12295">
        <v>1619</v>
      </c>
    </row>
    <row r="12296" spans="1:3">
      <c r="A12296">
        <v>12295</v>
      </c>
      <c r="B12296" t="s">
        <v>4068</v>
      </c>
      <c r="C12296">
        <v>1620</v>
      </c>
    </row>
    <row r="12297" spans="1:3">
      <c r="A12297">
        <v>12296</v>
      </c>
      <c r="B12297" t="s">
        <v>3418</v>
      </c>
      <c r="C12297">
        <v>1741</v>
      </c>
    </row>
    <row r="12298" spans="1:3">
      <c r="A12298">
        <v>12297</v>
      </c>
      <c r="B12298" t="s">
        <v>15278</v>
      </c>
      <c r="C12298">
        <v>1800</v>
      </c>
    </row>
    <row r="12299" spans="1:3">
      <c r="A12299">
        <v>12298</v>
      </c>
      <c r="B12299" t="s">
        <v>15279</v>
      </c>
      <c r="C12299">
        <v>1800</v>
      </c>
    </row>
    <row r="12300" spans="1:3">
      <c r="A12300">
        <v>12299</v>
      </c>
      <c r="B12300" t="s">
        <v>15280</v>
      </c>
      <c r="C12300">
        <v>1800</v>
      </c>
    </row>
    <row r="12301" spans="1:3">
      <c r="A12301">
        <v>12300</v>
      </c>
      <c r="B12301" t="s">
        <v>15281</v>
      </c>
      <c r="C12301">
        <v>1800</v>
      </c>
    </row>
    <row r="12302" spans="1:3">
      <c r="A12302">
        <v>12301</v>
      </c>
      <c r="B12302" t="s">
        <v>15282</v>
      </c>
      <c r="C12302">
        <v>1800</v>
      </c>
    </row>
    <row r="12303" spans="1:3">
      <c r="A12303">
        <v>12302</v>
      </c>
      <c r="B12303" t="s">
        <v>15283</v>
      </c>
      <c r="C12303">
        <v>1800</v>
      </c>
    </row>
    <row r="12304" spans="1:3">
      <c r="A12304">
        <v>12303</v>
      </c>
      <c r="B12304" t="s">
        <v>15284</v>
      </c>
      <c r="C12304">
        <v>1802</v>
      </c>
    </row>
    <row r="12305" spans="1:3">
      <c r="A12305">
        <v>12304</v>
      </c>
      <c r="B12305" t="s">
        <v>15285</v>
      </c>
      <c r="C12305">
        <v>1804</v>
      </c>
    </row>
    <row r="12306" spans="1:3">
      <c r="A12306">
        <v>12305</v>
      </c>
      <c r="B12306" t="s">
        <v>15286</v>
      </c>
      <c r="C12306">
        <v>1805</v>
      </c>
    </row>
    <row r="12307" spans="1:3">
      <c r="A12307">
        <v>12306</v>
      </c>
      <c r="B12307" t="s">
        <v>1520</v>
      </c>
      <c r="C12307">
        <v>1824</v>
      </c>
    </row>
    <row r="12308" spans="1:3">
      <c r="A12308">
        <v>12307</v>
      </c>
      <c r="B12308" t="s">
        <v>15287</v>
      </c>
      <c r="C12308">
        <v>1834</v>
      </c>
    </row>
    <row r="12309" spans="1:3">
      <c r="A12309">
        <v>12308</v>
      </c>
      <c r="B12309" t="s">
        <v>15288</v>
      </c>
      <c r="C12309">
        <v>1857</v>
      </c>
    </row>
    <row r="12310" spans="1:3">
      <c r="A12310">
        <v>12309</v>
      </c>
      <c r="B12310" t="s">
        <v>15289</v>
      </c>
      <c r="C12310">
        <v>1862</v>
      </c>
    </row>
    <row r="12311" spans="1:3">
      <c r="A12311">
        <v>12310</v>
      </c>
      <c r="B12311" t="s">
        <v>15290</v>
      </c>
      <c r="C12311">
        <v>1864</v>
      </c>
    </row>
    <row r="12312" spans="1:3">
      <c r="A12312">
        <v>12311</v>
      </c>
      <c r="B12312" t="s">
        <v>15291</v>
      </c>
      <c r="C12312">
        <v>1894</v>
      </c>
    </row>
    <row r="12313" spans="1:3">
      <c r="A12313">
        <v>12312</v>
      </c>
      <c r="B12313" t="s">
        <v>1659</v>
      </c>
      <c r="C12313">
        <v>1894</v>
      </c>
    </row>
    <row r="12314" spans="1:3">
      <c r="A12314">
        <v>12313</v>
      </c>
      <c r="B12314" t="s">
        <v>482</v>
      </c>
      <c r="C12314">
        <v>1894</v>
      </c>
    </row>
    <row r="12315" spans="1:3">
      <c r="A12315">
        <v>12314</v>
      </c>
      <c r="B12315" t="s">
        <v>4139</v>
      </c>
      <c r="C12315">
        <v>1902</v>
      </c>
    </row>
    <row r="12316" spans="1:3">
      <c r="A12316">
        <v>12315</v>
      </c>
      <c r="B12316" t="s">
        <v>15292</v>
      </c>
      <c r="C12316">
        <v>1902</v>
      </c>
    </row>
    <row r="12317" spans="1:3">
      <c r="A12317">
        <v>12316</v>
      </c>
      <c r="B12317" t="s">
        <v>15293</v>
      </c>
      <c r="C12317">
        <v>1907</v>
      </c>
    </row>
    <row r="12318" spans="1:3">
      <c r="A12318">
        <v>12317</v>
      </c>
      <c r="B12318" t="s">
        <v>15294</v>
      </c>
      <c r="C12318">
        <v>1910</v>
      </c>
    </row>
    <row r="12319" spans="1:3">
      <c r="A12319">
        <v>12318</v>
      </c>
      <c r="B12319" t="s">
        <v>15295</v>
      </c>
      <c r="C12319">
        <v>2044</v>
      </c>
    </row>
    <row r="12320" spans="1:3">
      <c r="A12320">
        <v>12319</v>
      </c>
      <c r="B12320" t="s">
        <v>15296</v>
      </c>
      <c r="C12320">
        <v>2047</v>
      </c>
    </row>
    <row r="12321" spans="1:3">
      <c r="A12321">
        <v>12320</v>
      </c>
      <c r="B12321" t="s">
        <v>15297</v>
      </c>
      <c r="C12321">
        <v>2755</v>
      </c>
    </row>
    <row r="12322" spans="1:3">
      <c r="A12322">
        <v>12321</v>
      </c>
      <c r="B12322" t="s">
        <v>15298</v>
      </c>
      <c r="C12322">
        <v>2779</v>
      </c>
    </row>
    <row r="12323" spans="1:3">
      <c r="A12323">
        <v>12322</v>
      </c>
      <c r="B12323" t="s">
        <v>15299</v>
      </c>
      <c r="C12323">
        <v>2781</v>
      </c>
    </row>
    <row r="12324" spans="1:3">
      <c r="A12324">
        <v>12323</v>
      </c>
      <c r="B12324" t="s">
        <v>4247</v>
      </c>
      <c r="C12324">
        <v>2825</v>
      </c>
    </row>
    <row r="12325" spans="1:3">
      <c r="A12325">
        <v>12324</v>
      </c>
      <c r="B12325" t="s">
        <v>16066</v>
      </c>
      <c r="C12325">
        <v>2915</v>
      </c>
    </row>
    <row r="12326" spans="1:3">
      <c r="A12326">
        <v>12325</v>
      </c>
      <c r="B12326" t="s">
        <v>15300</v>
      </c>
      <c r="C12326">
        <v>2915</v>
      </c>
    </row>
    <row r="12327" spans="1:3">
      <c r="A12327">
        <v>12326</v>
      </c>
      <c r="B12327" t="s">
        <v>15301</v>
      </c>
      <c r="C12327">
        <v>2918</v>
      </c>
    </row>
    <row r="12328" spans="1:3">
      <c r="A12328">
        <v>12327</v>
      </c>
      <c r="B12328" t="s">
        <v>15302</v>
      </c>
      <c r="C12328">
        <v>3004</v>
      </c>
    </row>
    <row r="12329" spans="1:3">
      <c r="A12329">
        <v>12328</v>
      </c>
      <c r="B12329" t="s">
        <v>15303</v>
      </c>
      <c r="C12329">
        <v>3005</v>
      </c>
    </row>
    <row r="12330" spans="1:3">
      <c r="A12330">
        <v>12329</v>
      </c>
      <c r="B12330" t="s">
        <v>15304</v>
      </c>
      <c r="C12330">
        <v>3006</v>
      </c>
    </row>
    <row r="12331" spans="1:3">
      <c r="A12331">
        <v>12330</v>
      </c>
      <c r="B12331" t="s">
        <v>1311</v>
      </c>
      <c r="C12331">
        <v>3007</v>
      </c>
    </row>
    <row r="12332" spans="1:3">
      <c r="A12332">
        <v>12331</v>
      </c>
      <c r="B12332" t="s">
        <v>15305</v>
      </c>
      <c r="C12332">
        <v>3007</v>
      </c>
    </row>
    <row r="12333" spans="1:3">
      <c r="A12333">
        <v>12332</v>
      </c>
      <c r="B12333" t="s">
        <v>211</v>
      </c>
      <c r="C12333">
        <v>3012</v>
      </c>
    </row>
    <row r="12334" spans="1:3">
      <c r="A12334">
        <v>12333</v>
      </c>
      <c r="B12334" t="s">
        <v>15306</v>
      </c>
      <c r="C12334">
        <v>3015</v>
      </c>
    </row>
    <row r="12335" spans="1:3">
      <c r="A12335">
        <v>12334</v>
      </c>
      <c r="B12335" t="s">
        <v>15307</v>
      </c>
      <c r="C12335">
        <v>3015</v>
      </c>
    </row>
    <row r="12336" spans="1:3">
      <c r="A12336">
        <v>12335</v>
      </c>
      <c r="B12336" t="s">
        <v>15308</v>
      </c>
      <c r="C12336">
        <v>3017</v>
      </c>
    </row>
    <row r="12337" spans="1:3">
      <c r="A12337">
        <v>12336</v>
      </c>
      <c r="B12337" t="s">
        <v>15309</v>
      </c>
      <c r="C12337">
        <v>3017</v>
      </c>
    </row>
    <row r="12338" spans="1:3">
      <c r="A12338">
        <v>12337</v>
      </c>
      <c r="B12338" t="s">
        <v>15310</v>
      </c>
      <c r="C12338">
        <v>3021</v>
      </c>
    </row>
    <row r="12339" spans="1:3">
      <c r="A12339">
        <v>12338</v>
      </c>
      <c r="B12339" t="s">
        <v>15311</v>
      </c>
      <c r="C12339">
        <v>3102</v>
      </c>
    </row>
    <row r="12340" spans="1:3">
      <c r="A12340">
        <v>12339</v>
      </c>
      <c r="B12340" t="s">
        <v>15312</v>
      </c>
      <c r="C12340">
        <v>3102</v>
      </c>
    </row>
    <row r="12341" spans="1:3">
      <c r="A12341">
        <v>12340</v>
      </c>
      <c r="B12341" t="s">
        <v>15313</v>
      </c>
      <c r="C12341">
        <v>3102</v>
      </c>
    </row>
    <row r="12342" spans="1:3">
      <c r="A12342">
        <v>12341</v>
      </c>
      <c r="B12342" t="s">
        <v>15314</v>
      </c>
      <c r="C12342">
        <v>3102</v>
      </c>
    </row>
    <row r="12343" spans="1:3">
      <c r="A12343">
        <v>12342</v>
      </c>
      <c r="B12343" t="s">
        <v>15315</v>
      </c>
      <c r="C12343">
        <v>3103</v>
      </c>
    </row>
    <row r="12344" spans="1:3">
      <c r="A12344">
        <v>12343</v>
      </c>
      <c r="B12344" t="s">
        <v>4276</v>
      </c>
      <c r="C12344">
        <v>3103</v>
      </c>
    </row>
    <row r="12345" spans="1:3">
      <c r="A12345">
        <v>12344</v>
      </c>
      <c r="B12345" t="s">
        <v>15316</v>
      </c>
      <c r="C12345">
        <v>3114</v>
      </c>
    </row>
    <row r="12346" spans="1:3">
      <c r="A12346">
        <v>12345</v>
      </c>
      <c r="B12346" t="s">
        <v>15317</v>
      </c>
      <c r="C12346">
        <v>3104</v>
      </c>
    </row>
    <row r="12347" spans="1:3">
      <c r="A12347">
        <v>12346</v>
      </c>
      <c r="B12347" t="s">
        <v>15318</v>
      </c>
      <c r="C12347">
        <v>3114</v>
      </c>
    </row>
    <row r="12348" spans="1:3">
      <c r="A12348">
        <v>12347</v>
      </c>
      <c r="B12348" t="s">
        <v>1988</v>
      </c>
      <c r="C12348">
        <v>3104</v>
      </c>
    </row>
    <row r="12349" spans="1:3">
      <c r="A12349">
        <v>12348</v>
      </c>
      <c r="B12349" t="s">
        <v>15319</v>
      </c>
      <c r="C12349">
        <v>3104</v>
      </c>
    </row>
    <row r="12350" spans="1:3">
      <c r="A12350">
        <v>12349</v>
      </c>
      <c r="B12350" t="s">
        <v>15320</v>
      </c>
      <c r="C12350">
        <v>3114</v>
      </c>
    </row>
    <row r="12351" spans="1:3">
      <c r="A12351">
        <v>12350</v>
      </c>
      <c r="B12351" t="s">
        <v>15321</v>
      </c>
      <c r="C12351">
        <v>3104</v>
      </c>
    </row>
    <row r="12352" spans="1:3">
      <c r="A12352">
        <v>12351</v>
      </c>
      <c r="B12352" t="s">
        <v>1657</v>
      </c>
      <c r="C12352">
        <v>3104</v>
      </c>
    </row>
    <row r="12353" spans="1:3">
      <c r="A12353">
        <v>12352</v>
      </c>
      <c r="B12353" t="s">
        <v>1922</v>
      </c>
      <c r="C12353">
        <v>3104</v>
      </c>
    </row>
    <row r="12354" spans="1:3">
      <c r="A12354">
        <v>12353</v>
      </c>
      <c r="B12354" t="s">
        <v>1373</v>
      </c>
      <c r="C12354">
        <v>3104</v>
      </c>
    </row>
    <row r="12355" spans="1:3">
      <c r="A12355">
        <v>12354</v>
      </c>
      <c r="B12355" t="s">
        <v>2767</v>
      </c>
      <c r="C12355">
        <v>3104</v>
      </c>
    </row>
    <row r="12356" spans="1:3">
      <c r="A12356">
        <v>12355</v>
      </c>
      <c r="B12356" t="s">
        <v>15322</v>
      </c>
      <c r="C12356">
        <v>3114</v>
      </c>
    </row>
    <row r="12357" spans="1:3">
      <c r="A12357">
        <v>12356</v>
      </c>
      <c r="B12357" t="s">
        <v>15323</v>
      </c>
      <c r="C12357">
        <v>3104</v>
      </c>
    </row>
    <row r="12358" spans="1:3">
      <c r="A12358">
        <v>12357</v>
      </c>
      <c r="B12358" t="s">
        <v>4279</v>
      </c>
      <c r="C12358">
        <v>3114</v>
      </c>
    </row>
    <row r="12359" spans="1:3">
      <c r="A12359">
        <v>12358</v>
      </c>
      <c r="B12359" t="s">
        <v>15324</v>
      </c>
      <c r="C12359">
        <v>3104</v>
      </c>
    </row>
    <row r="12360" spans="1:3">
      <c r="A12360">
        <v>12359</v>
      </c>
      <c r="B12360" t="s">
        <v>16067</v>
      </c>
      <c r="C12360">
        <v>3104</v>
      </c>
    </row>
    <row r="12361" spans="1:3">
      <c r="A12361">
        <v>12360</v>
      </c>
      <c r="B12361" t="s">
        <v>15325</v>
      </c>
      <c r="C12361">
        <v>3104</v>
      </c>
    </row>
    <row r="12362" spans="1:3">
      <c r="A12362">
        <v>12361</v>
      </c>
      <c r="B12362" t="s">
        <v>15326</v>
      </c>
      <c r="C12362">
        <v>3114</v>
      </c>
    </row>
    <row r="12363" spans="1:3">
      <c r="A12363">
        <v>12362</v>
      </c>
      <c r="B12363" t="s">
        <v>15327</v>
      </c>
      <c r="C12363">
        <v>3105</v>
      </c>
    </row>
    <row r="12364" spans="1:3">
      <c r="A12364">
        <v>12363</v>
      </c>
      <c r="B12364" t="s">
        <v>15328</v>
      </c>
      <c r="C12364">
        <v>3105</v>
      </c>
    </row>
    <row r="12365" spans="1:3">
      <c r="A12365">
        <v>12364</v>
      </c>
      <c r="B12365" t="s">
        <v>15329</v>
      </c>
      <c r="C12365">
        <v>3106</v>
      </c>
    </row>
    <row r="12366" spans="1:3">
      <c r="A12366">
        <v>12365</v>
      </c>
      <c r="B12366" t="s">
        <v>1816</v>
      </c>
      <c r="C12366">
        <v>3106</v>
      </c>
    </row>
    <row r="12367" spans="1:3">
      <c r="A12367">
        <v>12366</v>
      </c>
      <c r="B12367" t="s">
        <v>15330</v>
      </c>
      <c r="C12367">
        <v>3106</v>
      </c>
    </row>
    <row r="12368" spans="1:3">
      <c r="A12368">
        <v>12367</v>
      </c>
      <c r="B12368" t="s">
        <v>15331</v>
      </c>
      <c r="C12368">
        <v>3106</v>
      </c>
    </row>
    <row r="12369" spans="1:3">
      <c r="A12369">
        <v>12368</v>
      </c>
      <c r="B12369" t="s">
        <v>3253</v>
      </c>
      <c r="C12369">
        <v>3107</v>
      </c>
    </row>
    <row r="12370" spans="1:3">
      <c r="A12370">
        <v>12369</v>
      </c>
      <c r="B12370" t="s">
        <v>3810</v>
      </c>
      <c r="C12370">
        <v>3108</v>
      </c>
    </row>
    <row r="12371" spans="1:3">
      <c r="A12371">
        <v>12370</v>
      </c>
      <c r="B12371" t="s">
        <v>1815</v>
      </c>
      <c r="C12371">
        <v>3108</v>
      </c>
    </row>
    <row r="12372" spans="1:3">
      <c r="A12372">
        <v>12371</v>
      </c>
      <c r="B12372" t="s">
        <v>15332</v>
      </c>
      <c r="C12372">
        <v>3108</v>
      </c>
    </row>
    <row r="12373" spans="1:3">
      <c r="A12373">
        <v>12372</v>
      </c>
      <c r="B12373" t="s">
        <v>15333</v>
      </c>
      <c r="C12373">
        <v>3108</v>
      </c>
    </row>
    <row r="12374" spans="1:3">
      <c r="A12374">
        <v>12373</v>
      </c>
      <c r="B12374" t="s">
        <v>1980</v>
      </c>
      <c r="C12374">
        <v>3109</v>
      </c>
    </row>
    <row r="12375" spans="1:3">
      <c r="A12375">
        <v>12374</v>
      </c>
      <c r="B12375" t="s">
        <v>1989</v>
      </c>
      <c r="C12375">
        <v>3109</v>
      </c>
    </row>
    <row r="12376" spans="1:3">
      <c r="A12376">
        <v>12375</v>
      </c>
      <c r="B12376" t="s">
        <v>1656</v>
      </c>
      <c r="C12376">
        <v>3109</v>
      </c>
    </row>
    <row r="12377" spans="1:3">
      <c r="A12377">
        <v>12376</v>
      </c>
      <c r="B12377" t="s">
        <v>15334</v>
      </c>
      <c r="C12377">
        <v>3109</v>
      </c>
    </row>
    <row r="12378" spans="1:3">
      <c r="A12378">
        <v>12377</v>
      </c>
      <c r="B12378" t="s">
        <v>15335</v>
      </c>
      <c r="C12378">
        <v>3109</v>
      </c>
    </row>
    <row r="12379" spans="1:3">
      <c r="A12379">
        <v>12378</v>
      </c>
      <c r="B12379" t="s">
        <v>15336</v>
      </c>
      <c r="C12379">
        <v>3109</v>
      </c>
    </row>
    <row r="12380" spans="1:3">
      <c r="A12380">
        <v>12379</v>
      </c>
      <c r="B12380" t="s">
        <v>15337</v>
      </c>
      <c r="C12380">
        <v>3109</v>
      </c>
    </row>
    <row r="12381" spans="1:3">
      <c r="A12381">
        <v>12380</v>
      </c>
      <c r="B12381" t="s">
        <v>15338</v>
      </c>
      <c r="C12381">
        <v>3110</v>
      </c>
    </row>
    <row r="12382" spans="1:3">
      <c r="A12382">
        <v>12381</v>
      </c>
      <c r="B12382" t="s">
        <v>15339</v>
      </c>
      <c r="C12382">
        <v>3110</v>
      </c>
    </row>
    <row r="12383" spans="1:3">
      <c r="A12383">
        <v>12382</v>
      </c>
      <c r="B12383" t="s">
        <v>15340</v>
      </c>
      <c r="C12383">
        <v>3110</v>
      </c>
    </row>
    <row r="12384" spans="1:3">
      <c r="A12384">
        <v>12383</v>
      </c>
      <c r="B12384" t="s">
        <v>15341</v>
      </c>
      <c r="C12384">
        <v>3110</v>
      </c>
    </row>
    <row r="12385" spans="1:3">
      <c r="A12385">
        <v>12384</v>
      </c>
      <c r="B12385" t="s">
        <v>4278</v>
      </c>
      <c r="C12385">
        <v>3111</v>
      </c>
    </row>
    <row r="12386" spans="1:3">
      <c r="A12386">
        <v>12385</v>
      </c>
      <c r="B12386" t="s">
        <v>15342</v>
      </c>
      <c r="C12386">
        <v>3112</v>
      </c>
    </row>
    <row r="12387" spans="1:3">
      <c r="A12387">
        <v>12386</v>
      </c>
      <c r="B12387" t="s">
        <v>15343</v>
      </c>
      <c r="C12387">
        <v>3201</v>
      </c>
    </row>
    <row r="12388" spans="1:3">
      <c r="A12388">
        <v>12387</v>
      </c>
      <c r="B12388" t="s">
        <v>15344</v>
      </c>
      <c r="C12388">
        <v>3201</v>
      </c>
    </row>
    <row r="12389" spans="1:3">
      <c r="A12389">
        <v>12388</v>
      </c>
      <c r="B12389" t="s">
        <v>480</v>
      </c>
      <c r="C12389">
        <v>3201</v>
      </c>
    </row>
    <row r="12390" spans="1:3">
      <c r="A12390">
        <v>12389</v>
      </c>
      <c r="B12390" t="s">
        <v>15345</v>
      </c>
      <c r="C12390">
        <v>3201</v>
      </c>
    </row>
    <row r="12391" spans="1:3">
      <c r="A12391">
        <v>12390</v>
      </c>
      <c r="B12391" t="s">
        <v>15346</v>
      </c>
      <c r="C12391">
        <v>3201</v>
      </c>
    </row>
    <row r="12392" spans="1:3">
      <c r="A12392">
        <v>12391</v>
      </c>
      <c r="B12392" t="s">
        <v>15347</v>
      </c>
      <c r="C12392">
        <v>3201</v>
      </c>
    </row>
    <row r="12393" spans="1:3">
      <c r="A12393">
        <v>12392</v>
      </c>
      <c r="B12393" t="s">
        <v>2626</v>
      </c>
      <c r="C12393">
        <v>3203</v>
      </c>
    </row>
    <row r="12394" spans="1:3">
      <c r="A12394">
        <v>12393</v>
      </c>
      <c r="B12394" t="s">
        <v>15348</v>
      </c>
      <c r="C12394">
        <v>3203</v>
      </c>
    </row>
    <row r="12395" spans="1:3">
      <c r="A12395">
        <v>12394</v>
      </c>
      <c r="B12395" t="s">
        <v>15349</v>
      </c>
      <c r="C12395">
        <v>3203</v>
      </c>
    </row>
    <row r="12396" spans="1:3">
      <c r="A12396">
        <v>12395</v>
      </c>
      <c r="B12396" t="s">
        <v>1323</v>
      </c>
      <c r="C12396">
        <v>3204</v>
      </c>
    </row>
    <row r="12397" spans="1:3">
      <c r="A12397">
        <v>12396</v>
      </c>
      <c r="B12397" t="s">
        <v>15350</v>
      </c>
      <c r="C12397">
        <v>3204</v>
      </c>
    </row>
    <row r="12398" spans="1:3">
      <c r="A12398">
        <v>12397</v>
      </c>
      <c r="B12398" t="s">
        <v>15351</v>
      </c>
      <c r="C12398">
        <v>3206</v>
      </c>
    </row>
    <row r="12399" spans="1:3">
      <c r="A12399">
        <v>12398</v>
      </c>
      <c r="B12399" t="s">
        <v>2274</v>
      </c>
      <c r="C12399">
        <v>3206</v>
      </c>
    </row>
    <row r="12400" spans="1:3">
      <c r="A12400">
        <v>12399</v>
      </c>
      <c r="B12400" t="s">
        <v>15352</v>
      </c>
      <c r="C12400">
        <v>3206</v>
      </c>
    </row>
    <row r="12401" spans="1:3">
      <c r="A12401">
        <v>12400</v>
      </c>
      <c r="B12401" t="s">
        <v>15353</v>
      </c>
      <c r="C12401">
        <v>3207</v>
      </c>
    </row>
    <row r="12402" spans="1:3">
      <c r="A12402">
        <v>12401</v>
      </c>
      <c r="B12402" t="s">
        <v>15354</v>
      </c>
      <c r="C12402">
        <v>3208</v>
      </c>
    </row>
    <row r="12403" spans="1:3">
      <c r="A12403">
        <v>12402</v>
      </c>
      <c r="B12403" t="s">
        <v>15355</v>
      </c>
      <c r="C12403">
        <v>3208</v>
      </c>
    </row>
    <row r="12404" spans="1:3">
      <c r="A12404">
        <v>12403</v>
      </c>
      <c r="B12404" t="s">
        <v>15356</v>
      </c>
      <c r="C12404">
        <v>3208</v>
      </c>
    </row>
    <row r="12405" spans="1:3">
      <c r="A12405">
        <v>12404</v>
      </c>
      <c r="B12405" t="s">
        <v>15357</v>
      </c>
      <c r="C12405">
        <v>3208</v>
      </c>
    </row>
    <row r="12406" spans="1:3">
      <c r="A12406">
        <v>12405</v>
      </c>
      <c r="B12406" t="s">
        <v>15358</v>
      </c>
      <c r="C12406">
        <v>3209</v>
      </c>
    </row>
    <row r="12407" spans="1:3">
      <c r="A12407">
        <v>12406</v>
      </c>
      <c r="B12407" t="s">
        <v>15359</v>
      </c>
      <c r="C12407">
        <v>3210</v>
      </c>
    </row>
    <row r="12408" spans="1:3">
      <c r="A12408">
        <v>12407</v>
      </c>
      <c r="B12408" t="s">
        <v>15360</v>
      </c>
      <c r="C12408">
        <v>3210</v>
      </c>
    </row>
    <row r="12409" spans="1:3">
      <c r="A12409">
        <v>12408</v>
      </c>
      <c r="B12409" t="s">
        <v>15361</v>
      </c>
      <c r="C12409">
        <v>3210</v>
      </c>
    </row>
    <row r="12410" spans="1:3">
      <c r="A12410">
        <v>12409</v>
      </c>
      <c r="B12410" t="s">
        <v>4282</v>
      </c>
      <c r="C12410">
        <v>3211</v>
      </c>
    </row>
    <row r="12411" spans="1:3">
      <c r="A12411">
        <v>12410</v>
      </c>
      <c r="B12411" t="s">
        <v>15362</v>
      </c>
      <c r="C12411">
        <v>3211</v>
      </c>
    </row>
    <row r="12412" spans="1:3">
      <c r="A12412">
        <v>12411</v>
      </c>
      <c r="B12412" t="s">
        <v>15363</v>
      </c>
      <c r="C12412">
        <v>3212</v>
      </c>
    </row>
    <row r="12413" spans="1:3">
      <c r="A12413">
        <v>12412</v>
      </c>
      <c r="B12413" t="s">
        <v>15364</v>
      </c>
      <c r="C12413">
        <v>3212</v>
      </c>
    </row>
    <row r="12414" spans="1:3">
      <c r="A12414">
        <v>12413</v>
      </c>
      <c r="B12414" t="s">
        <v>2157</v>
      </c>
      <c r="C12414">
        <v>3213</v>
      </c>
    </row>
    <row r="12415" spans="1:3">
      <c r="A12415">
        <v>12414</v>
      </c>
      <c r="B12415" t="s">
        <v>15365</v>
      </c>
      <c r="C12415">
        <v>3213</v>
      </c>
    </row>
    <row r="12416" spans="1:3">
      <c r="A12416">
        <v>12415</v>
      </c>
      <c r="B12416" t="s">
        <v>2377</v>
      </c>
      <c r="C12416">
        <v>3213</v>
      </c>
    </row>
    <row r="12417" spans="1:3">
      <c r="A12417">
        <v>12416</v>
      </c>
      <c r="B12417" t="s">
        <v>15366</v>
      </c>
      <c r="C12417">
        <v>3213</v>
      </c>
    </row>
    <row r="12418" spans="1:3">
      <c r="A12418">
        <v>12417</v>
      </c>
      <c r="B12418" t="s">
        <v>15367</v>
      </c>
      <c r="C12418">
        <v>3213</v>
      </c>
    </row>
    <row r="12419" spans="1:3">
      <c r="A12419">
        <v>12418</v>
      </c>
      <c r="B12419" t="s">
        <v>15368</v>
      </c>
      <c r="C12419">
        <v>3213</v>
      </c>
    </row>
    <row r="12420" spans="1:3">
      <c r="A12420">
        <v>12419</v>
      </c>
      <c r="B12420" t="s">
        <v>16068</v>
      </c>
      <c r="C12420">
        <v>3216</v>
      </c>
    </row>
    <row r="12421" spans="1:3">
      <c r="A12421">
        <v>12420</v>
      </c>
      <c r="B12421" t="s">
        <v>15369</v>
      </c>
      <c r="C12421">
        <v>3219</v>
      </c>
    </row>
    <row r="12422" spans="1:3">
      <c r="A12422">
        <v>12421</v>
      </c>
      <c r="B12422" t="s">
        <v>15370</v>
      </c>
      <c r="C12422">
        <v>3219</v>
      </c>
    </row>
    <row r="12423" spans="1:3">
      <c r="A12423">
        <v>12422</v>
      </c>
      <c r="B12423" t="s">
        <v>1488</v>
      </c>
      <c r="C12423">
        <v>3222</v>
      </c>
    </row>
    <row r="12424" spans="1:3">
      <c r="A12424">
        <v>12423</v>
      </c>
      <c r="B12424" t="s">
        <v>3550</v>
      </c>
      <c r="C12424">
        <v>3222</v>
      </c>
    </row>
    <row r="12425" spans="1:3">
      <c r="A12425">
        <v>12424</v>
      </c>
      <c r="B12425" t="s">
        <v>2107</v>
      </c>
      <c r="C12425">
        <v>3222</v>
      </c>
    </row>
    <row r="12426" spans="1:3">
      <c r="A12426">
        <v>12425</v>
      </c>
      <c r="B12426" t="s">
        <v>4283</v>
      </c>
      <c r="C12426">
        <v>3222</v>
      </c>
    </row>
    <row r="12427" spans="1:3">
      <c r="A12427">
        <v>12426</v>
      </c>
      <c r="B12427" t="s">
        <v>15371</v>
      </c>
      <c r="C12427">
        <v>3222</v>
      </c>
    </row>
    <row r="12428" spans="1:3">
      <c r="A12428">
        <v>12427</v>
      </c>
      <c r="B12428" t="s">
        <v>1369</v>
      </c>
      <c r="C12428">
        <v>3222</v>
      </c>
    </row>
    <row r="12429" spans="1:3">
      <c r="A12429">
        <v>12428</v>
      </c>
      <c r="B12429" t="s">
        <v>15372</v>
      </c>
      <c r="C12429">
        <v>3222</v>
      </c>
    </row>
    <row r="12430" spans="1:3">
      <c r="A12430">
        <v>12429</v>
      </c>
      <c r="B12430" t="s">
        <v>213</v>
      </c>
      <c r="C12430">
        <v>3222</v>
      </c>
    </row>
    <row r="12431" spans="1:3">
      <c r="A12431">
        <v>12430</v>
      </c>
      <c r="B12431" t="s">
        <v>15373</v>
      </c>
      <c r="C12431">
        <v>3224</v>
      </c>
    </row>
    <row r="12432" spans="1:3">
      <c r="A12432">
        <v>12431</v>
      </c>
      <c r="B12432" t="s">
        <v>15374</v>
      </c>
      <c r="C12432">
        <v>3224</v>
      </c>
    </row>
    <row r="12433" spans="1:3">
      <c r="A12433">
        <v>12432</v>
      </c>
      <c r="B12433" t="s">
        <v>300</v>
      </c>
      <c r="C12433">
        <v>3227</v>
      </c>
    </row>
    <row r="12434" spans="1:3">
      <c r="A12434">
        <v>12433</v>
      </c>
      <c r="B12434" t="s">
        <v>2108</v>
      </c>
      <c r="C12434">
        <v>3227</v>
      </c>
    </row>
    <row r="12435" spans="1:3">
      <c r="A12435">
        <v>12434</v>
      </c>
      <c r="B12435" t="s">
        <v>2370</v>
      </c>
      <c r="C12435">
        <v>3227</v>
      </c>
    </row>
    <row r="12436" spans="1:3">
      <c r="A12436">
        <v>12435</v>
      </c>
      <c r="B12436" t="s">
        <v>327</v>
      </c>
      <c r="C12436">
        <v>3227</v>
      </c>
    </row>
    <row r="12437" spans="1:3">
      <c r="A12437">
        <v>12436</v>
      </c>
      <c r="B12437" t="s">
        <v>4286</v>
      </c>
      <c r="C12437">
        <v>3227</v>
      </c>
    </row>
    <row r="12438" spans="1:3">
      <c r="A12438">
        <v>12437</v>
      </c>
      <c r="B12438" t="s">
        <v>15375</v>
      </c>
      <c r="C12438">
        <v>3227</v>
      </c>
    </row>
    <row r="12439" spans="1:3">
      <c r="A12439">
        <v>12438</v>
      </c>
      <c r="B12439" t="s">
        <v>15376</v>
      </c>
      <c r="C12439">
        <v>3228</v>
      </c>
    </row>
    <row r="12440" spans="1:3">
      <c r="A12440">
        <v>12439</v>
      </c>
      <c r="B12440" t="s">
        <v>15377</v>
      </c>
      <c r="C12440">
        <v>3231</v>
      </c>
    </row>
    <row r="12441" spans="1:3">
      <c r="A12441">
        <v>12440</v>
      </c>
      <c r="B12441" t="s">
        <v>15378</v>
      </c>
      <c r="C12441">
        <v>3232</v>
      </c>
    </row>
    <row r="12442" spans="1:3">
      <c r="A12442">
        <v>12441</v>
      </c>
      <c r="B12442" t="s">
        <v>15379</v>
      </c>
      <c r="C12442">
        <v>3232</v>
      </c>
    </row>
    <row r="12443" spans="1:3">
      <c r="A12443">
        <v>12442</v>
      </c>
      <c r="B12443" t="s">
        <v>1497</v>
      </c>
      <c r="C12443">
        <v>3233</v>
      </c>
    </row>
    <row r="12444" spans="1:3">
      <c r="A12444">
        <v>12443</v>
      </c>
      <c r="B12444" t="s">
        <v>15380</v>
      </c>
      <c r="C12444">
        <v>3234</v>
      </c>
    </row>
    <row r="12445" spans="1:3">
      <c r="A12445">
        <v>12444</v>
      </c>
      <c r="B12445" t="s">
        <v>15381</v>
      </c>
      <c r="C12445">
        <v>3235</v>
      </c>
    </row>
    <row r="12446" spans="1:3">
      <c r="A12446">
        <v>12445</v>
      </c>
      <c r="B12446" t="s">
        <v>1490</v>
      </c>
      <c r="C12446">
        <v>3236</v>
      </c>
    </row>
    <row r="12447" spans="1:3">
      <c r="A12447">
        <v>12446</v>
      </c>
      <c r="B12447" t="s">
        <v>2109</v>
      </c>
      <c r="C12447">
        <v>3236</v>
      </c>
    </row>
    <row r="12448" spans="1:3">
      <c r="A12448">
        <v>12447</v>
      </c>
      <c r="B12448" t="s">
        <v>15382</v>
      </c>
      <c r="C12448">
        <v>3236</v>
      </c>
    </row>
    <row r="12449" spans="1:3">
      <c r="A12449">
        <v>12448</v>
      </c>
      <c r="B12449" t="s">
        <v>15383</v>
      </c>
      <c r="C12449">
        <v>3236</v>
      </c>
    </row>
    <row r="12450" spans="1:3">
      <c r="A12450">
        <v>12449</v>
      </c>
      <c r="B12450" t="s">
        <v>1372</v>
      </c>
      <c r="C12450">
        <v>3236</v>
      </c>
    </row>
    <row r="12451" spans="1:3">
      <c r="A12451">
        <v>12450</v>
      </c>
      <c r="B12451" t="s">
        <v>4292</v>
      </c>
      <c r="C12451">
        <v>3236</v>
      </c>
    </row>
    <row r="12452" spans="1:3">
      <c r="A12452">
        <v>12451</v>
      </c>
      <c r="B12452" t="s">
        <v>15384</v>
      </c>
      <c r="C12452">
        <v>3236</v>
      </c>
    </row>
    <row r="12453" spans="1:3">
      <c r="A12453">
        <v>12452</v>
      </c>
      <c r="B12453" t="s">
        <v>15385</v>
      </c>
      <c r="C12453">
        <v>3236</v>
      </c>
    </row>
    <row r="12454" spans="1:3">
      <c r="A12454">
        <v>12453</v>
      </c>
      <c r="B12454" t="s">
        <v>15386</v>
      </c>
      <c r="C12454">
        <v>3237</v>
      </c>
    </row>
    <row r="12455" spans="1:3">
      <c r="A12455">
        <v>12454</v>
      </c>
      <c r="B12455" t="s">
        <v>15387</v>
      </c>
      <c r="C12455">
        <v>3237</v>
      </c>
    </row>
    <row r="12456" spans="1:3">
      <c r="A12456">
        <v>12455</v>
      </c>
      <c r="B12456" t="s">
        <v>15388</v>
      </c>
      <c r="C12456">
        <v>3237</v>
      </c>
    </row>
    <row r="12457" spans="1:3">
      <c r="A12457">
        <v>12456</v>
      </c>
      <c r="B12457" t="s">
        <v>15389</v>
      </c>
      <c r="C12457">
        <v>3237</v>
      </c>
    </row>
    <row r="12458" spans="1:3">
      <c r="A12458">
        <v>12457</v>
      </c>
      <c r="B12458" t="s">
        <v>2231</v>
      </c>
      <c r="C12458">
        <v>3238</v>
      </c>
    </row>
    <row r="12459" spans="1:3">
      <c r="A12459">
        <v>12458</v>
      </c>
      <c r="B12459" t="s">
        <v>15390</v>
      </c>
      <c r="C12459">
        <v>3239</v>
      </c>
    </row>
    <row r="12460" spans="1:3">
      <c r="A12460">
        <v>12459</v>
      </c>
      <c r="B12460" t="s">
        <v>15391</v>
      </c>
      <c r="C12460">
        <v>3239</v>
      </c>
    </row>
    <row r="12461" spans="1:3">
      <c r="A12461">
        <v>12460</v>
      </c>
      <c r="B12461" t="s">
        <v>15392</v>
      </c>
      <c r="C12461">
        <v>3240</v>
      </c>
    </row>
    <row r="12462" spans="1:3">
      <c r="A12462">
        <v>12461</v>
      </c>
      <c r="B12462" t="s">
        <v>15393</v>
      </c>
      <c r="C12462">
        <v>3240</v>
      </c>
    </row>
    <row r="12463" spans="1:3">
      <c r="A12463">
        <v>12462</v>
      </c>
      <c r="B12463" t="s">
        <v>15394</v>
      </c>
      <c r="C12463">
        <v>3242</v>
      </c>
    </row>
    <row r="12464" spans="1:3">
      <c r="A12464">
        <v>12463</v>
      </c>
      <c r="B12464" t="s">
        <v>15395</v>
      </c>
      <c r="C12464">
        <v>3242</v>
      </c>
    </row>
    <row r="12465" spans="1:3">
      <c r="A12465">
        <v>12464</v>
      </c>
      <c r="B12465" t="s">
        <v>15396</v>
      </c>
      <c r="C12465">
        <v>3242</v>
      </c>
    </row>
    <row r="12466" spans="1:3">
      <c r="A12466">
        <v>12465</v>
      </c>
      <c r="B12466" t="s">
        <v>15397</v>
      </c>
      <c r="C12466">
        <v>3242</v>
      </c>
    </row>
    <row r="12467" spans="1:3">
      <c r="A12467">
        <v>12466</v>
      </c>
      <c r="B12467" t="s">
        <v>15398</v>
      </c>
      <c r="C12467">
        <v>3242</v>
      </c>
    </row>
    <row r="12468" spans="1:3">
      <c r="A12468">
        <v>12467</v>
      </c>
      <c r="B12468" t="s">
        <v>4296</v>
      </c>
      <c r="C12468">
        <v>3243</v>
      </c>
    </row>
    <row r="12469" spans="1:3">
      <c r="A12469">
        <v>12468</v>
      </c>
      <c r="B12469" t="s">
        <v>1317</v>
      </c>
      <c r="C12469">
        <v>3404</v>
      </c>
    </row>
    <row r="12470" spans="1:3">
      <c r="A12470">
        <v>12469</v>
      </c>
      <c r="B12470" t="s">
        <v>15399</v>
      </c>
      <c r="C12470">
        <v>3802</v>
      </c>
    </row>
    <row r="12471" spans="1:3">
      <c r="A12471">
        <v>12470</v>
      </c>
      <c r="B12471" t="s">
        <v>4334</v>
      </c>
      <c r="C12471">
        <v>4011</v>
      </c>
    </row>
    <row r="12472" spans="1:3">
      <c r="A12472">
        <v>12471</v>
      </c>
      <c r="B12472" t="s">
        <v>15400</v>
      </c>
      <c r="C12472">
        <v>4202</v>
      </c>
    </row>
    <row r="12473" spans="1:3">
      <c r="A12473">
        <v>12472</v>
      </c>
      <c r="B12473" t="s">
        <v>15401</v>
      </c>
      <c r="C12473">
        <v>4204</v>
      </c>
    </row>
    <row r="12474" spans="1:3">
      <c r="A12474">
        <v>12473</v>
      </c>
      <c r="B12474" t="s">
        <v>1450</v>
      </c>
      <c r="C12474">
        <v>4225</v>
      </c>
    </row>
    <row r="12475" spans="1:3">
      <c r="A12475">
        <v>12474</v>
      </c>
      <c r="B12475" t="s">
        <v>15402</v>
      </c>
      <c r="C12475">
        <v>4235</v>
      </c>
    </row>
    <row r="12476" spans="1:3">
      <c r="A12476">
        <v>12475</v>
      </c>
      <c r="B12476" t="s">
        <v>342</v>
      </c>
      <c r="C12476">
        <v>4408</v>
      </c>
    </row>
    <row r="12477" spans="1:3">
      <c r="A12477">
        <v>12476</v>
      </c>
      <c r="B12477" t="s">
        <v>16069</v>
      </c>
      <c r="C12477">
        <v>4607</v>
      </c>
    </row>
    <row r="12478" spans="1:3">
      <c r="A12478">
        <v>12477</v>
      </c>
      <c r="B12478" t="s">
        <v>15403</v>
      </c>
      <c r="C12478">
        <v>4607</v>
      </c>
    </row>
    <row r="12479" spans="1:3">
      <c r="A12479">
        <v>12478</v>
      </c>
      <c r="B12479" t="s">
        <v>15404</v>
      </c>
      <c r="C12479">
        <v>4707</v>
      </c>
    </row>
    <row r="12480" spans="1:3">
      <c r="A12480">
        <v>12479</v>
      </c>
      <c r="B12480" t="s">
        <v>15405</v>
      </c>
      <c r="C12480">
        <v>4707</v>
      </c>
    </row>
    <row r="12481" spans="1:3">
      <c r="A12481">
        <v>12480</v>
      </c>
      <c r="B12481" t="s">
        <v>2631</v>
      </c>
      <c r="C12481">
        <v>4707</v>
      </c>
    </row>
    <row r="12482" spans="1:3">
      <c r="A12482">
        <v>12481</v>
      </c>
      <c r="B12482" t="s">
        <v>2170</v>
      </c>
      <c r="C12482">
        <v>4904</v>
      </c>
    </row>
    <row r="12483" spans="1:3">
      <c r="A12483">
        <v>12482</v>
      </c>
      <c r="B12483" t="s">
        <v>15406</v>
      </c>
      <c r="C12483">
        <v>4921</v>
      </c>
    </row>
    <row r="12484" spans="1:3">
      <c r="A12484">
        <v>12483</v>
      </c>
      <c r="B12484" t="s">
        <v>15407</v>
      </c>
      <c r="C12484">
        <v>4921</v>
      </c>
    </row>
    <row r="12485" spans="1:3">
      <c r="A12485">
        <v>12484</v>
      </c>
      <c r="B12485" t="s">
        <v>15408</v>
      </c>
      <c r="C12485">
        <v>4921</v>
      </c>
    </row>
    <row r="12486" spans="1:3">
      <c r="A12486">
        <v>12485</v>
      </c>
      <c r="B12486" t="s">
        <v>15409</v>
      </c>
      <c r="C12486">
        <v>4923</v>
      </c>
    </row>
    <row r="12487" spans="1:3">
      <c r="A12487">
        <v>12486</v>
      </c>
      <c r="B12487" t="s">
        <v>15410</v>
      </c>
      <c r="C12487">
        <v>4926</v>
      </c>
    </row>
    <row r="12488" spans="1:3">
      <c r="A12488">
        <v>12487</v>
      </c>
      <c r="B12488" t="s">
        <v>15411</v>
      </c>
      <c r="C12488">
        <v>4928</v>
      </c>
    </row>
    <row r="12489" spans="1:3">
      <c r="A12489">
        <v>12488</v>
      </c>
      <c r="B12489" t="s">
        <v>15412</v>
      </c>
      <c r="C12489">
        <v>4929</v>
      </c>
    </row>
    <row r="12490" spans="1:3">
      <c r="A12490">
        <v>12489</v>
      </c>
      <c r="B12490" t="s">
        <v>15413</v>
      </c>
      <c r="C12490">
        <v>5001</v>
      </c>
    </row>
    <row r="12491" spans="1:3">
      <c r="A12491">
        <v>12490</v>
      </c>
      <c r="B12491" t="s">
        <v>15414</v>
      </c>
      <c r="C12491">
        <v>5002</v>
      </c>
    </row>
    <row r="12492" spans="1:3">
      <c r="A12492">
        <v>12491</v>
      </c>
      <c r="B12492" t="s">
        <v>15415</v>
      </c>
      <c r="C12492">
        <v>5010</v>
      </c>
    </row>
    <row r="12493" spans="1:3">
      <c r="A12493">
        <v>12492</v>
      </c>
      <c r="B12493" t="s">
        <v>2719</v>
      </c>
      <c r="C12493">
        <v>5011</v>
      </c>
    </row>
    <row r="12494" spans="1:3">
      <c r="A12494">
        <v>12493</v>
      </c>
      <c r="B12494" t="s">
        <v>15416</v>
      </c>
      <c r="C12494">
        <v>5011</v>
      </c>
    </row>
    <row r="12495" spans="1:3">
      <c r="A12495">
        <v>12494</v>
      </c>
      <c r="B12495" t="s">
        <v>16070</v>
      </c>
      <c r="C12495">
        <v>5013</v>
      </c>
    </row>
    <row r="12496" spans="1:3">
      <c r="A12496">
        <v>12495</v>
      </c>
      <c r="B12496" t="s">
        <v>15417</v>
      </c>
      <c r="C12496">
        <v>5013</v>
      </c>
    </row>
    <row r="12497" spans="1:3">
      <c r="A12497">
        <v>12496</v>
      </c>
      <c r="B12497" t="s">
        <v>15418</v>
      </c>
      <c r="C12497">
        <v>5013</v>
      </c>
    </row>
    <row r="12498" spans="1:3">
      <c r="A12498">
        <v>12497</v>
      </c>
      <c r="B12498" t="s">
        <v>16071</v>
      </c>
      <c r="C12498">
        <v>5014</v>
      </c>
    </row>
    <row r="12499" spans="1:3">
      <c r="A12499">
        <v>12498</v>
      </c>
      <c r="B12499" t="s">
        <v>15419</v>
      </c>
      <c r="C12499">
        <v>5014</v>
      </c>
    </row>
    <row r="12500" spans="1:3">
      <c r="A12500">
        <v>12499</v>
      </c>
      <c r="B12500" t="s">
        <v>4422</v>
      </c>
      <c r="C12500">
        <v>5015</v>
      </c>
    </row>
    <row r="12501" spans="1:3">
      <c r="A12501">
        <v>12500</v>
      </c>
      <c r="B12501" t="s">
        <v>16072</v>
      </c>
      <c r="C12501">
        <v>5015</v>
      </c>
    </row>
    <row r="12502" spans="1:3">
      <c r="A12502">
        <v>12501</v>
      </c>
      <c r="B12502" t="s">
        <v>1931</v>
      </c>
      <c r="C12502">
        <v>5018</v>
      </c>
    </row>
    <row r="12503" spans="1:3">
      <c r="A12503">
        <v>12502</v>
      </c>
      <c r="B12503" t="s">
        <v>15420</v>
      </c>
      <c r="C12503">
        <v>5018</v>
      </c>
    </row>
    <row r="12504" spans="1:3">
      <c r="A12504">
        <v>12503</v>
      </c>
      <c r="B12504" t="s">
        <v>15421</v>
      </c>
      <c r="C12504">
        <v>5018</v>
      </c>
    </row>
    <row r="12505" spans="1:3">
      <c r="A12505">
        <v>12504</v>
      </c>
      <c r="B12505" t="s">
        <v>15422</v>
      </c>
      <c r="C12505">
        <v>5018</v>
      </c>
    </row>
    <row r="12506" spans="1:3">
      <c r="A12506">
        <v>12505</v>
      </c>
      <c r="B12506" t="s">
        <v>3542</v>
      </c>
      <c r="C12506">
        <v>5101</v>
      </c>
    </row>
    <row r="12507" spans="1:3">
      <c r="A12507">
        <v>12506</v>
      </c>
      <c r="B12507" t="s">
        <v>3083</v>
      </c>
      <c r="C12507">
        <v>5114</v>
      </c>
    </row>
    <row r="12508" spans="1:3">
      <c r="A12508">
        <v>12507</v>
      </c>
      <c r="B12508" t="s">
        <v>3409</v>
      </c>
      <c r="C12508">
        <v>5115</v>
      </c>
    </row>
    <row r="12509" spans="1:3">
      <c r="A12509">
        <v>12508</v>
      </c>
      <c r="B12509" t="s">
        <v>15423</v>
      </c>
      <c r="C12509">
        <v>5126</v>
      </c>
    </row>
    <row r="12510" spans="1:3">
      <c r="A12510">
        <v>12509</v>
      </c>
      <c r="B12510" t="s">
        <v>15424</v>
      </c>
      <c r="C12510">
        <v>5126</v>
      </c>
    </row>
    <row r="12511" spans="1:3">
      <c r="A12511">
        <v>12510</v>
      </c>
      <c r="B12511" t="s">
        <v>4441</v>
      </c>
      <c r="C12511">
        <v>5129</v>
      </c>
    </row>
    <row r="12512" spans="1:3">
      <c r="A12512">
        <v>12511</v>
      </c>
      <c r="B12512" t="s">
        <v>15425</v>
      </c>
      <c r="C12512">
        <v>5201</v>
      </c>
    </row>
    <row r="12513" spans="1:3">
      <c r="A12513">
        <v>12512</v>
      </c>
      <c r="B12513" t="s">
        <v>3082</v>
      </c>
      <c r="C12513">
        <v>5301</v>
      </c>
    </row>
    <row r="12514" spans="1:3">
      <c r="A12514">
        <v>12513</v>
      </c>
      <c r="B12514" t="s">
        <v>2164</v>
      </c>
      <c r="C12514">
        <v>5307</v>
      </c>
    </row>
    <row r="12515" spans="1:3">
      <c r="A12515">
        <v>12514</v>
      </c>
      <c r="B12515" t="s">
        <v>15426</v>
      </c>
      <c r="C12515">
        <v>5411</v>
      </c>
    </row>
    <row r="12516" spans="1:3">
      <c r="A12516">
        <v>12515</v>
      </c>
      <c r="B12516" t="s">
        <v>15427</v>
      </c>
      <c r="C12516">
        <v>5417</v>
      </c>
    </row>
    <row r="12517" spans="1:3">
      <c r="A12517">
        <v>12516</v>
      </c>
      <c r="B12517" t="s">
        <v>15428</v>
      </c>
      <c r="C12517">
        <v>5417</v>
      </c>
    </row>
    <row r="12518" spans="1:3">
      <c r="A12518">
        <v>12517</v>
      </c>
      <c r="B12518" t="s">
        <v>588</v>
      </c>
      <c r="C12518">
        <v>5420</v>
      </c>
    </row>
    <row r="12519" spans="1:3">
      <c r="A12519">
        <v>12518</v>
      </c>
      <c r="B12519" t="s">
        <v>2158</v>
      </c>
      <c r="C12519">
        <v>5422</v>
      </c>
    </row>
    <row r="12520" spans="1:3">
      <c r="A12520">
        <v>12519</v>
      </c>
      <c r="B12520" t="s">
        <v>15429</v>
      </c>
      <c r="C12520">
        <v>5501</v>
      </c>
    </row>
    <row r="12521" spans="1:3">
      <c r="A12521">
        <v>12520</v>
      </c>
      <c r="B12521" t="s">
        <v>15430</v>
      </c>
      <c r="C12521">
        <v>5501</v>
      </c>
    </row>
    <row r="12522" spans="1:3">
      <c r="A12522">
        <v>12521</v>
      </c>
      <c r="B12522" t="s">
        <v>1460</v>
      </c>
      <c r="C12522">
        <v>5501</v>
      </c>
    </row>
    <row r="12523" spans="1:3">
      <c r="A12523">
        <v>12522</v>
      </c>
      <c r="B12523" t="s">
        <v>15431</v>
      </c>
      <c r="C12523">
        <v>5501</v>
      </c>
    </row>
    <row r="12524" spans="1:3">
      <c r="A12524">
        <v>12523</v>
      </c>
      <c r="B12524" t="s">
        <v>15432</v>
      </c>
      <c r="C12524">
        <v>5503</v>
      </c>
    </row>
    <row r="12525" spans="1:3">
      <c r="A12525">
        <v>12524</v>
      </c>
      <c r="B12525" t="s">
        <v>216</v>
      </c>
      <c r="C12525">
        <v>5506</v>
      </c>
    </row>
    <row r="12526" spans="1:3">
      <c r="A12526">
        <v>12525</v>
      </c>
      <c r="B12526" t="s">
        <v>15433</v>
      </c>
      <c r="C12526">
        <v>5507</v>
      </c>
    </row>
    <row r="12527" spans="1:3">
      <c r="A12527">
        <v>12526</v>
      </c>
      <c r="B12527" t="s">
        <v>15434</v>
      </c>
      <c r="C12527">
        <v>5507</v>
      </c>
    </row>
    <row r="12528" spans="1:3">
      <c r="A12528">
        <v>12527</v>
      </c>
      <c r="B12528" t="s">
        <v>15435</v>
      </c>
      <c r="C12528">
        <v>5507</v>
      </c>
    </row>
    <row r="12529" spans="1:3">
      <c r="A12529">
        <v>12528</v>
      </c>
      <c r="B12529" t="s">
        <v>1315</v>
      </c>
      <c r="C12529">
        <v>5508</v>
      </c>
    </row>
    <row r="12530" spans="1:3">
      <c r="A12530">
        <v>12529</v>
      </c>
      <c r="B12530" t="s">
        <v>15436</v>
      </c>
      <c r="C12530">
        <v>5508</v>
      </c>
    </row>
    <row r="12531" spans="1:3">
      <c r="A12531">
        <v>12530</v>
      </c>
      <c r="B12531" t="s">
        <v>15437</v>
      </c>
      <c r="C12531">
        <v>5508</v>
      </c>
    </row>
    <row r="12532" spans="1:3">
      <c r="A12532">
        <v>12531</v>
      </c>
      <c r="B12532" t="s">
        <v>1566</v>
      </c>
      <c r="C12532">
        <v>5510</v>
      </c>
    </row>
    <row r="12533" spans="1:3">
      <c r="A12533">
        <v>12532</v>
      </c>
      <c r="B12533" t="s">
        <v>1347</v>
      </c>
      <c r="C12533">
        <v>5513</v>
      </c>
    </row>
    <row r="12534" spans="1:3">
      <c r="A12534">
        <v>12533</v>
      </c>
      <c r="B12534" t="s">
        <v>15438</v>
      </c>
      <c r="C12534">
        <v>5513</v>
      </c>
    </row>
    <row r="12535" spans="1:3">
      <c r="A12535">
        <v>12534</v>
      </c>
      <c r="B12535" t="s">
        <v>15439</v>
      </c>
      <c r="C12535">
        <v>5513</v>
      </c>
    </row>
    <row r="12536" spans="1:3">
      <c r="A12536">
        <v>12535</v>
      </c>
      <c r="B12536" t="s">
        <v>15440</v>
      </c>
      <c r="C12536">
        <v>5513</v>
      </c>
    </row>
    <row r="12537" spans="1:3">
      <c r="A12537">
        <v>12536</v>
      </c>
      <c r="B12537" t="s">
        <v>15441</v>
      </c>
      <c r="C12537">
        <v>5513</v>
      </c>
    </row>
    <row r="12538" spans="1:3">
      <c r="A12538">
        <v>12537</v>
      </c>
      <c r="B12538" t="s">
        <v>15442</v>
      </c>
      <c r="C12538">
        <v>5516</v>
      </c>
    </row>
    <row r="12539" spans="1:3">
      <c r="A12539">
        <v>12538</v>
      </c>
      <c r="B12539" t="s">
        <v>15443</v>
      </c>
      <c r="C12539">
        <v>5517</v>
      </c>
    </row>
    <row r="12540" spans="1:3">
      <c r="A12540">
        <v>12539</v>
      </c>
      <c r="B12540" t="s">
        <v>3329</v>
      </c>
      <c r="C12540">
        <v>5518</v>
      </c>
    </row>
    <row r="12541" spans="1:3">
      <c r="A12541">
        <v>12540</v>
      </c>
      <c r="B12541" t="s">
        <v>15444</v>
      </c>
      <c r="C12541">
        <v>5518</v>
      </c>
    </row>
    <row r="12542" spans="1:3">
      <c r="A12542">
        <v>12541</v>
      </c>
      <c r="B12542" t="s">
        <v>15445</v>
      </c>
      <c r="C12542">
        <v>5524</v>
      </c>
    </row>
    <row r="12543" spans="1:3">
      <c r="A12543">
        <v>12542</v>
      </c>
      <c r="B12543" t="s">
        <v>15446</v>
      </c>
      <c r="C12543">
        <v>5524</v>
      </c>
    </row>
    <row r="12544" spans="1:3">
      <c r="A12544">
        <v>12543</v>
      </c>
      <c r="B12544" t="s">
        <v>2247</v>
      </c>
      <c r="C12544">
        <v>5525</v>
      </c>
    </row>
    <row r="12545" spans="1:3">
      <c r="A12545">
        <v>12544</v>
      </c>
      <c r="B12545" t="s">
        <v>15447</v>
      </c>
      <c r="C12545">
        <v>5533</v>
      </c>
    </row>
    <row r="12546" spans="1:3">
      <c r="A12546">
        <v>12545</v>
      </c>
      <c r="B12546" t="s">
        <v>15448</v>
      </c>
      <c r="C12546">
        <v>5534</v>
      </c>
    </row>
    <row r="12547" spans="1:3">
      <c r="A12547">
        <v>12546</v>
      </c>
      <c r="B12547" t="s">
        <v>1948</v>
      </c>
      <c r="C12547">
        <v>5534</v>
      </c>
    </row>
    <row r="12548" spans="1:3">
      <c r="A12548">
        <v>12547</v>
      </c>
      <c r="B12548" t="s">
        <v>4471</v>
      </c>
      <c r="C12548">
        <v>5536</v>
      </c>
    </row>
    <row r="12549" spans="1:3">
      <c r="A12549">
        <v>12548</v>
      </c>
      <c r="B12549" t="s">
        <v>3168</v>
      </c>
      <c r="C12549">
        <v>5536</v>
      </c>
    </row>
    <row r="12550" spans="1:3">
      <c r="A12550">
        <v>12549</v>
      </c>
      <c r="B12550" t="s">
        <v>218</v>
      </c>
      <c r="C12550">
        <v>5536</v>
      </c>
    </row>
    <row r="12551" spans="1:3">
      <c r="A12551">
        <v>12550</v>
      </c>
      <c r="B12551" t="s">
        <v>15449</v>
      </c>
      <c r="C12551">
        <v>5537</v>
      </c>
    </row>
    <row r="12552" spans="1:3">
      <c r="A12552">
        <v>12551</v>
      </c>
      <c r="B12552" t="s">
        <v>16073</v>
      </c>
      <c r="C12552">
        <v>5537</v>
      </c>
    </row>
    <row r="12553" spans="1:3">
      <c r="A12553">
        <v>12552</v>
      </c>
      <c r="B12553" t="s">
        <v>15450</v>
      </c>
      <c r="C12553">
        <v>5537</v>
      </c>
    </row>
    <row r="12554" spans="1:3">
      <c r="A12554">
        <v>12553</v>
      </c>
      <c r="B12554" t="s">
        <v>4473</v>
      </c>
      <c r="C12554">
        <v>5540</v>
      </c>
    </row>
    <row r="12555" spans="1:3">
      <c r="A12555">
        <v>12554</v>
      </c>
      <c r="B12555" t="s">
        <v>15451</v>
      </c>
      <c r="C12555">
        <v>5542</v>
      </c>
    </row>
    <row r="12556" spans="1:3">
      <c r="A12556">
        <v>12555</v>
      </c>
      <c r="B12556" t="s">
        <v>2166</v>
      </c>
      <c r="C12556">
        <v>5542</v>
      </c>
    </row>
    <row r="12557" spans="1:3">
      <c r="A12557">
        <v>12556</v>
      </c>
      <c r="B12557" t="s">
        <v>15452</v>
      </c>
      <c r="C12557">
        <v>5556</v>
      </c>
    </row>
    <row r="12558" spans="1:3">
      <c r="A12558">
        <v>12557</v>
      </c>
      <c r="B12558" t="s">
        <v>1786</v>
      </c>
      <c r="C12558">
        <v>5556</v>
      </c>
    </row>
    <row r="12559" spans="1:3">
      <c r="A12559">
        <v>12558</v>
      </c>
      <c r="B12559" t="s">
        <v>15453</v>
      </c>
      <c r="C12559">
        <v>5556</v>
      </c>
    </row>
    <row r="12560" spans="1:3">
      <c r="A12560">
        <v>12559</v>
      </c>
      <c r="B12560" t="s">
        <v>15454</v>
      </c>
      <c r="C12560">
        <v>5556</v>
      </c>
    </row>
    <row r="12561" spans="1:3">
      <c r="A12561">
        <v>12560</v>
      </c>
      <c r="B12561" t="s">
        <v>219</v>
      </c>
      <c r="C12561">
        <v>5556</v>
      </c>
    </row>
    <row r="12562" spans="1:3">
      <c r="A12562">
        <v>12561</v>
      </c>
      <c r="B12562" t="s">
        <v>15455</v>
      </c>
      <c r="C12562">
        <v>5558</v>
      </c>
    </row>
    <row r="12563" spans="1:3">
      <c r="A12563">
        <v>12562</v>
      </c>
      <c r="B12563" t="s">
        <v>15456</v>
      </c>
      <c r="C12563">
        <v>5560</v>
      </c>
    </row>
    <row r="12564" spans="1:3">
      <c r="A12564">
        <v>12563</v>
      </c>
      <c r="B12564" t="s">
        <v>15457</v>
      </c>
      <c r="C12564">
        <v>5560</v>
      </c>
    </row>
    <row r="12565" spans="1:3">
      <c r="A12565">
        <v>12564</v>
      </c>
      <c r="B12565" t="s">
        <v>15458</v>
      </c>
      <c r="C12565">
        <v>5560</v>
      </c>
    </row>
    <row r="12566" spans="1:3">
      <c r="A12566">
        <v>12565</v>
      </c>
      <c r="B12566" t="s">
        <v>15459</v>
      </c>
      <c r="C12566">
        <v>5560</v>
      </c>
    </row>
    <row r="12567" spans="1:3">
      <c r="A12567">
        <v>12566</v>
      </c>
      <c r="B12567" t="s">
        <v>15460</v>
      </c>
      <c r="C12567">
        <v>5566</v>
      </c>
    </row>
    <row r="12568" spans="1:3">
      <c r="A12568">
        <v>12567</v>
      </c>
      <c r="B12568" t="s">
        <v>4488</v>
      </c>
      <c r="C12568">
        <v>5569</v>
      </c>
    </row>
    <row r="12569" spans="1:3">
      <c r="A12569">
        <v>12568</v>
      </c>
      <c r="B12569" t="s">
        <v>4492</v>
      </c>
      <c r="C12569">
        <v>5573</v>
      </c>
    </row>
    <row r="12570" spans="1:3">
      <c r="A12570">
        <v>12569</v>
      </c>
      <c r="B12570" t="s">
        <v>15461</v>
      </c>
      <c r="C12570">
        <v>5574</v>
      </c>
    </row>
    <row r="12571" spans="1:3">
      <c r="A12571">
        <v>12570</v>
      </c>
      <c r="B12571" t="s">
        <v>15462</v>
      </c>
      <c r="C12571">
        <v>5575</v>
      </c>
    </row>
    <row r="12572" spans="1:3">
      <c r="A12572">
        <v>12571</v>
      </c>
      <c r="B12572" t="s">
        <v>15463</v>
      </c>
      <c r="C12572">
        <v>5576</v>
      </c>
    </row>
    <row r="12573" spans="1:3">
      <c r="A12573">
        <v>12572</v>
      </c>
      <c r="B12573" t="s">
        <v>15464</v>
      </c>
      <c r="C12573">
        <v>5577</v>
      </c>
    </row>
    <row r="12574" spans="1:3">
      <c r="A12574">
        <v>12573</v>
      </c>
      <c r="B12574" t="s">
        <v>15465</v>
      </c>
      <c r="C12574">
        <v>5577</v>
      </c>
    </row>
    <row r="12575" spans="1:3">
      <c r="A12575">
        <v>12574</v>
      </c>
      <c r="B12575" t="s">
        <v>2252</v>
      </c>
      <c r="C12575">
        <v>5578</v>
      </c>
    </row>
    <row r="12576" spans="1:3">
      <c r="A12576">
        <v>12575</v>
      </c>
      <c r="B12576" t="s">
        <v>4493</v>
      </c>
      <c r="C12576">
        <v>5578</v>
      </c>
    </row>
    <row r="12577" spans="1:3">
      <c r="A12577">
        <v>12576</v>
      </c>
      <c r="B12577" t="s">
        <v>15466</v>
      </c>
      <c r="C12577">
        <v>5579</v>
      </c>
    </row>
    <row r="12578" spans="1:3">
      <c r="A12578">
        <v>12577</v>
      </c>
      <c r="B12578" t="s">
        <v>15467</v>
      </c>
      <c r="C12578">
        <v>5580</v>
      </c>
    </row>
    <row r="12579" spans="1:3">
      <c r="A12579">
        <v>12578</v>
      </c>
      <c r="B12579" t="s">
        <v>4494</v>
      </c>
      <c r="C12579">
        <v>5582</v>
      </c>
    </row>
    <row r="12580" spans="1:3">
      <c r="A12580">
        <v>12579</v>
      </c>
      <c r="B12580" t="s">
        <v>15468</v>
      </c>
      <c r="C12580">
        <v>5803</v>
      </c>
    </row>
    <row r="12581" spans="1:3">
      <c r="A12581">
        <v>12580</v>
      </c>
      <c r="B12581" t="s">
        <v>15469</v>
      </c>
      <c r="C12581">
        <v>5825</v>
      </c>
    </row>
    <row r="12582" spans="1:3">
      <c r="A12582">
        <v>12581</v>
      </c>
      <c r="B12582" t="s">
        <v>15470</v>
      </c>
      <c r="C12582">
        <v>5825</v>
      </c>
    </row>
    <row r="12583" spans="1:3">
      <c r="A12583">
        <v>12582</v>
      </c>
      <c r="B12583" t="s">
        <v>1349</v>
      </c>
      <c r="C12583">
        <v>13180</v>
      </c>
    </row>
    <row r="12584" spans="1:3">
      <c r="A12584">
        <v>12583</v>
      </c>
      <c r="B12584" t="s">
        <v>15471</v>
      </c>
      <c r="C12584">
        <v>15080</v>
      </c>
    </row>
    <row r="12585" spans="1:3">
      <c r="A12585">
        <v>12584</v>
      </c>
      <c r="B12585" t="s">
        <v>15472</v>
      </c>
      <c r="C12585">
        <v>15500</v>
      </c>
    </row>
    <row r="12586" spans="1:3">
      <c r="A12586">
        <v>12585</v>
      </c>
      <c r="B12586" t="s">
        <v>15473</v>
      </c>
      <c r="C12586">
        <v>15760</v>
      </c>
    </row>
    <row r="12587" spans="1:3">
      <c r="A12587">
        <v>12586</v>
      </c>
      <c r="B12587" t="s">
        <v>15474</v>
      </c>
      <c r="C12587">
        <v>18750</v>
      </c>
    </row>
    <row r="12588" spans="1:3">
      <c r="A12588">
        <v>12587</v>
      </c>
      <c r="B12588" t="s">
        <v>15475</v>
      </c>
      <c r="C12588">
        <v>18760</v>
      </c>
    </row>
    <row r="12589" spans="1:3">
      <c r="A12589">
        <v>12588</v>
      </c>
      <c r="B12589" t="s">
        <v>15476</v>
      </c>
      <c r="C12589">
        <v>18810</v>
      </c>
    </row>
    <row r="12590" spans="1:3">
      <c r="A12590">
        <v>12589</v>
      </c>
      <c r="B12590" t="s">
        <v>15477</v>
      </c>
      <c r="C12590">
        <v>18840</v>
      </c>
    </row>
    <row r="12591" spans="1:3">
      <c r="A12591">
        <v>12590</v>
      </c>
      <c r="B12591" t="s">
        <v>15478</v>
      </c>
      <c r="C12591">
        <v>18940</v>
      </c>
    </row>
    <row r="12592" spans="1:3">
      <c r="A12592">
        <v>12591</v>
      </c>
      <c r="B12592" t="s">
        <v>15479</v>
      </c>
      <c r="C12592">
        <v>18940</v>
      </c>
    </row>
    <row r="12593" spans="1:3">
      <c r="A12593">
        <v>12592</v>
      </c>
      <c r="B12593" t="s">
        <v>15480</v>
      </c>
      <c r="C12593">
        <v>49000</v>
      </c>
    </row>
    <row r="12594" spans="1:3">
      <c r="A12594">
        <v>12593</v>
      </c>
      <c r="B12594" t="s">
        <v>15481</v>
      </c>
      <c r="C12594">
        <v>492400</v>
      </c>
    </row>
    <row r="12595" spans="1:3">
      <c r="A12595">
        <v>12594</v>
      </c>
      <c r="B12595" t="s">
        <v>15482</v>
      </c>
      <c r="C12595">
        <v>510000</v>
      </c>
    </row>
    <row r="12596" spans="1:3">
      <c r="A12596">
        <v>12595</v>
      </c>
      <c r="B12596" t="s">
        <v>15483</v>
      </c>
      <c r="C12596">
        <v>510000</v>
      </c>
    </row>
    <row r="12597" spans="1:3">
      <c r="A12597">
        <v>12596</v>
      </c>
      <c r="B12597" t="s">
        <v>15484</v>
      </c>
      <c r="C12597">
        <v>0</v>
      </c>
    </row>
    <row r="12598" spans="1:3">
      <c r="A12598">
        <v>12597</v>
      </c>
      <c r="B12598" t="s">
        <v>15485</v>
      </c>
      <c r="C12598">
        <v>5014</v>
      </c>
    </row>
    <row r="12599" spans="1:3">
      <c r="A12599">
        <v>12598</v>
      </c>
      <c r="B12599" t="s">
        <v>15486</v>
      </c>
      <c r="C12599">
        <v>5536</v>
      </c>
    </row>
    <row r="12600" spans="1:3">
      <c r="A12600">
        <v>12599</v>
      </c>
      <c r="B12600" t="s">
        <v>15487</v>
      </c>
      <c r="C12600">
        <v>5556</v>
      </c>
    </row>
    <row r="12601" spans="1:3">
      <c r="A12601">
        <v>12600</v>
      </c>
      <c r="B12601" t="s">
        <v>2707</v>
      </c>
      <c r="C12601">
        <v>51</v>
      </c>
    </row>
    <row r="12602" spans="1:3">
      <c r="A12602">
        <v>12601</v>
      </c>
      <c r="B12602" t="s">
        <v>15488</v>
      </c>
      <c r="C12602">
        <v>5513</v>
      </c>
    </row>
    <row r="12603" spans="1:3">
      <c r="A12603">
        <v>12602</v>
      </c>
      <c r="B12603" t="s">
        <v>2339</v>
      </c>
      <c r="C12603">
        <v>5400</v>
      </c>
    </row>
    <row r="12604" spans="1:3">
      <c r="A12604">
        <v>12603</v>
      </c>
      <c r="B12604" t="s">
        <v>3937</v>
      </c>
      <c r="C12604">
        <v>916</v>
      </c>
    </row>
    <row r="12605" spans="1:3">
      <c r="A12605">
        <v>12604</v>
      </c>
      <c r="B12605" t="s">
        <v>15489</v>
      </c>
      <c r="C12605">
        <v>200100</v>
      </c>
    </row>
    <row r="12606" spans="1:3">
      <c r="A12606">
        <v>12605</v>
      </c>
      <c r="B12606" t="s">
        <v>461</v>
      </c>
      <c r="C12606">
        <v>1509</v>
      </c>
    </row>
    <row r="12607" spans="1:3">
      <c r="A12607">
        <v>12606</v>
      </c>
      <c r="B12607" t="s">
        <v>4432</v>
      </c>
      <c r="C12607">
        <v>5103</v>
      </c>
    </row>
    <row r="12608" spans="1:3">
      <c r="A12608">
        <v>12607</v>
      </c>
      <c r="B12608" t="s">
        <v>2151</v>
      </c>
      <c r="C12608">
        <v>5112</v>
      </c>
    </row>
    <row r="12609" spans="1:3">
      <c r="A12609">
        <v>12608</v>
      </c>
      <c r="B12609" t="s">
        <v>2571</v>
      </c>
      <c r="C12609">
        <v>5514</v>
      </c>
    </row>
    <row r="12610" spans="1:3">
      <c r="A12610">
        <v>12609</v>
      </c>
      <c r="B12610" t="s">
        <v>511</v>
      </c>
      <c r="C12610">
        <v>4203</v>
      </c>
    </row>
    <row r="12611" spans="1:3">
      <c r="A12611">
        <v>12610</v>
      </c>
      <c r="B12611" t="s">
        <v>15490</v>
      </c>
      <c r="C12611">
        <v>320000</v>
      </c>
    </row>
    <row r="12612" spans="1:3">
      <c r="A12612">
        <v>12611</v>
      </c>
      <c r="B12612" t="s">
        <v>15491</v>
      </c>
      <c r="C12612">
        <v>3224</v>
      </c>
    </row>
    <row r="12613" spans="1:3">
      <c r="A12613">
        <v>12612</v>
      </c>
      <c r="B12613" t="s">
        <v>15492</v>
      </c>
      <c r="C12613">
        <v>3224</v>
      </c>
    </row>
    <row r="12614" spans="1:3">
      <c r="A12614">
        <v>12613</v>
      </c>
      <c r="B12614" t="s">
        <v>15493</v>
      </c>
      <c r="C12614">
        <v>5119</v>
      </c>
    </row>
    <row r="12615" spans="1:3">
      <c r="A12615">
        <v>12614</v>
      </c>
      <c r="B12615" t="s">
        <v>4436</v>
      </c>
      <c r="C12615">
        <v>5118</v>
      </c>
    </row>
    <row r="12616" spans="1:3">
      <c r="A12616">
        <v>12615</v>
      </c>
      <c r="B12616" t="s">
        <v>2911</v>
      </c>
      <c r="C12616">
        <v>5119</v>
      </c>
    </row>
    <row r="12617" spans="1:3">
      <c r="A12617">
        <v>12616</v>
      </c>
      <c r="B12617" t="s">
        <v>4316</v>
      </c>
      <c r="C12617">
        <v>3613</v>
      </c>
    </row>
    <row r="12618" spans="1:3">
      <c r="A12618">
        <v>12617</v>
      </c>
      <c r="B12618" t="s">
        <v>415</v>
      </c>
      <c r="C12618">
        <v>3812</v>
      </c>
    </row>
    <row r="12619" spans="1:3">
      <c r="A12619">
        <v>12618</v>
      </c>
      <c r="B12619" t="s">
        <v>15494</v>
      </c>
      <c r="C12619">
        <v>4206</v>
      </c>
    </row>
    <row r="12620" spans="1:3">
      <c r="A12620">
        <v>12619</v>
      </c>
      <c r="B12620" t="s">
        <v>11377</v>
      </c>
      <c r="C12620">
        <v>4828</v>
      </c>
    </row>
    <row r="12621" spans="1:3">
      <c r="A12621">
        <v>12620</v>
      </c>
      <c r="B12621" t="s">
        <v>5024</v>
      </c>
      <c r="C12621">
        <v>140</v>
      </c>
    </row>
    <row r="12622" spans="1:3">
      <c r="A12622">
        <v>12621</v>
      </c>
      <c r="B12622" t="s">
        <v>6256</v>
      </c>
      <c r="C12622">
        <v>1106</v>
      </c>
    </row>
    <row r="12623" spans="1:3">
      <c r="A12623">
        <v>12622</v>
      </c>
      <c r="B12623" t="s">
        <v>15495</v>
      </c>
      <c r="C12623">
        <v>244</v>
      </c>
    </row>
    <row r="12624" spans="1:3">
      <c r="A12624">
        <v>12623</v>
      </c>
      <c r="B12624" t="s">
        <v>15496</v>
      </c>
      <c r="C12624">
        <v>3601</v>
      </c>
    </row>
    <row r="12625" spans="1:3">
      <c r="A12625">
        <v>12624</v>
      </c>
      <c r="B12625" t="s">
        <v>15496</v>
      </c>
      <c r="C12625">
        <v>3601</v>
      </c>
    </row>
    <row r="12626" spans="1:3">
      <c r="A12626">
        <v>12625</v>
      </c>
      <c r="B12626" t="s">
        <v>15497</v>
      </c>
      <c r="C12626">
        <v>5125</v>
      </c>
    </row>
    <row r="12627" spans="1:3">
      <c r="A12627">
        <v>12626</v>
      </c>
      <c r="B12627" t="s">
        <v>15498</v>
      </c>
      <c r="C12627">
        <v>4819</v>
      </c>
    </row>
    <row r="12628" spans="1:3">
      <c r="A12628">
        <v>12627</v>
      </c>
      <c r="B12628" t="s">
        <v>15499</v>
      </c>
      <c r="C12628">
        <v>5719</v>
      </c>
    </row>
    <row r="12629" spans="1:3">
      <c r="A12629">
        <v>12628</v>
      </c>
      <c r="B12629" t="s">
        <v>221</v>
      </c>
      <c r="C12629">
        <v>3015</v>
      </c>
    </row>
    <row r="12630" spans="1:3">
      <c r="A12630">
        <v>12629</v>
      </c>
      <c r="B12630" t="s">
        <v>1715</v>
      </c>
      <c r="C12630">
        <v>803</v>
      </c>
    </row>
    <row r="12631" spans="1:3">
      <c r="A12631">
        <v>12630</v>
      </c>
      <c r="B12631" t="s">
        <v>15500</v>
      </c>
      <c r="C12631">
        <v>1744</v>
      </c>
    </row>
    <row r="12632" spans="1:3">
      <c r="A12632">
        <v>12631</v>
      </c>
      <c r="B12632" t="s">
        <v>2926</v>
      </c>
      <c r="C12632">
        <v>4217</v>
      </c>
    </row>
    <row r="12633" spans="1:3">
      <c r="A12633">
        <v>12632</v>
      </c>
      <c r="B12633" t="s">
        <v>2926</v>
      </c>
      <c r="C12633">
        <v>4217</v>
      </c>
    </row>
    <row r="12634" spans="1:3">
      <c r="A12634">
        <v>12633</v>
      </c>
      <c r="B12634" t="s">
        <v>2926</v>
      </c>
      <c r="C12634">
        <v>4217</v>
      </c>
    </row>
    <row r="12635" spans="1:3">
      <c r="A12635">
        <v>12634</v>
      </c>
      <c r="B12635" t="s">
        <v>271</v>
      </c>
      <c r="C12635">
        <v>3233</v>
      </c>
    </row>
    <row r="12636" spans="1:3">
      <c r="A12636">
        <v>12635</v>
      </c>
      <c r="B12636" t="s">
        <v>15501</v>
      </c>
      <c r="C12636">
        <v>0</v>
      </c>
    </row>
    <row r="12637" spans="1:3">
      <c r="A12637">
        <v>12636</v>
      </c>
      <c r="B12637" t="s">
        <v>3381</v>
      </c>
      <c r="C12637">
        <v>5422</v>
      </c>
    </row>
    <row r="12638" spans="1:3">
      <c r="A12638">
        <v>12637</v>
      </c>
      <c r="B12638" t="s">
        <v>4919</v>
      </c>
      <c r="C12638">
        <v>40</v>
      </c>
    </row>
    <row r="12639" spans="1:3">
      <c r="A12639">
        <v>12638</v>
      </c>
      <c r="B12639" t="s">
        <v>15502</v>
      </c>
      <c r="C12639">
        <v>1829</v>
      </c>
    </row>
    <row r="12640" spans="1:3">
      <c r="A12640">
        <v>12639</v>
      </c>
      <c r="B12640" t="s">
        <v>2644</v>
      </c>
      <c r="C12640">
        <v>2048</v>
      </c>
    </row>
    <row r="12641" spans="1:3">
      <c r="A12641">
        <v>12640</v>
      </c>
      <c r="B12641" t="s">
        <v>1354</v>
      </c>
      <c r="C12641">
        <v>5309</v>
      </c>
    </row>
    <row r="12642" spans="1:3">
      <c r="A12642">
        <v>12641</v>
      </c>
      <c r="B12642" t="s">
        <v>11123</v>
      </c>
      <c r="C12642">
        <v>4205</v>
      </c>
    </row>
    <row r="12643" spans="1:3">
      <c r="A12643">
        <v>12642</v>
      </c>
      <c r="B12643" t="s">
        <v>15503</v>
      </c>
      <c r="C12643">
        <v>3208</v>
      </c>
    </row>
    <row r="12644" spans="1:3">
      <c r="A12644">
        <v>12643</v>
      </c>
      <c r="B12644" t="s">
        <v>15504</v>
      </c>
      <c r="C12644">
        <v>11</v>
      </c>
    </row>
    <row r="12645" spans="1:3">
      <c r="A12645">
        <v>12644</v>
      </c>
      <c r="B12645" t="s">
        <v>15505</v>
      </c>
      <c r="C12645">
        <v>5000</v>
      </c>
    </row>
    <row r="12646" spans="1:3">
      <c r="A12646">
        <v>12645</v>
      </c>
      <c r="B12646" t="s">
        <v>15506</v>
      </c>
      <c r="C12646">
        <v>510000</v>
      </c>
    </row>
    <row r="12647" spans="1:3">
      <c r="A12647">
        <v>12646</v>
      </c>
      <c r="B12647" t="s">
        <v>15507</v>
      </c>
      <c r="C12647">
        <v>5009</v>
      </c>
    </row>
    <row r="12648" spans="1:3">
      <c r="A12648">
        <v>12647</v>
      </c>
      <c r="B12648" t="s">
        <v>15298</v>
      </c>
      <c r="C12648">
        <v>2779</v>
      </c>
    </row>
    <row r="12649" spans="1:3">
      <c r="A12649">
        <v>12648</v>
      </c>
      <c r="B12649" t="s">
        <v>1780</v>
      </c>
      <c r="C12649">
        <v>3108</v>
      </c>
    </row>
    <row r="12650" spans="1:3">
      <c r="A12650">
        <v>12649</v>
      </c>
      <c r="B12650" t="s">
        <v>15508</v>
      </c>
      <c r="C12650">
        <v>920</v>
      </c>
    </row>
    <row r="12651" spans="1:3">
      <c r="A12651">
        <v>12650</v>
      </c>
      <c r="B12651" t="s">
        <v>15508</v>
      </c>
      <c r="C12651">
        <v>920</v>
      </c>
    </row>
    <row r="12652" spans="1:3">
      <c r="A12652">
        <v>12651</v>
      </c>
      <c r="B12652" t="s">
        <v>1831</v>
      </c>
      <c r="C12652">
        <v>5422</v>
      </c>
    </row>
    <row r="12653" spans="1:3">
      <c r="A12653">
        <v>12652</v>
      </c>
      <c r="B12653" t="s">
        <v>4422</v>
      </c>
      <c r="C12653">
        <v>5015</v>
      </c>
    </row>
    <row r="12654" spans="1:3">
      <c r="A12654">
        <v>12653</v>
      </c>
      <c r="B12654" t="s">
        <v>15509</v>
      </c>
      <c r="C12654">
        <v>5555</v>
      </c>
    </row>
    <row r="12655" spans="1:3">
      <c r="A12655">
        <v>12654</v>
      </c>
      <c r="B12655" t="s">
        <v>4298</v>
      </c>
      <c r="C12655">
        <v>3244</v>
      </c>
    </row>
    <row r="12656" spans="1:3">
      <c r="A12656">
        <v>12655</v>
      </c>
      <c r="B12656" t="s">
        <v>4434</v>
      </c>
      <c r="C12656">
        <v>5109</v>
      </c>
    </row>
    <row r="12657" spans="1:3">
      <c r="A12657">
        <v>12656</v>
      </c>
      <c r="B12657" t="s">
        <v>4421</v>
      </c>
      <c r="C12657">
        <v>5013</v>
      </c>
    </row>
    <row r="12658" spans="1:3">
      <c r="A12658">
        <v>12657</v>
      </c>
      <c r="B12658" t="s">
        <v>1777</v>
      </c>
      <c r="C12658">
        <v>3614</v>
      </c>
    </row>
    <row r="12659" spans="1:3">
      <c r="A12659">
        <v>12658</v>
      </c>
      <c r="B12659" t="s">
        <v>2182</v>
      </c>
      <c r="C12659">
        <v>5501</v>
      </c>
    </row>
    <row r="12660" spans="1:3">
      <c r="A12660">
        <v>12659</v>
      </c>
      <c r="B12660" t="s">
        <v>15510</v>
      </c>
      <c r="C12660">
        <v>3228</v>
      </c>
    </row>
    <row r="12661" spans="1:3">
      <c r="A12661">
        <v>12660</v>
      </c>
      <c r="B12661" t="s">
        <v>3556</v>
      </c>
      <c r="C12661">
        <v>3104</v>
      </c>
    </row>
    <row r="12662" spans="1:3">
      <c r="A12662">
        <v>12661</v>
      </c>
      <c r="B12662" t="s">
        <v>15511</v>
      </c>
      <c r="C12662">
        <v>3812</v>
      </c>
    </row>
    <row r="12663" spans="1:3">
      <c r="A12663">
        <v>12662</v>
      </c>
      <c r="B12663" t="s">
        <v>1575</v>
      </c>
      <c r="C12663">
        <v>4102</v>
      </c>
    </row>
    <row r="12664" spans="1:3">
      <c r="A12664">
        <v>12663</v>
      </c>
      <c r="B12664" t="s">
        <v>15485</v>
      </c>
      <c r="C12664">
        <v>5014</v>
      </c>
    </row>
    <row r="12665" spans="1:3">
      <c r="A12665">
        <v>12664</v>
      </c>
      <c r="B12665" t="s">
        <v>15512</v>
      </c>
      <c r="C12665">
        <v>3237</v>
      </c>
    </row>
    <row r="12666" spans="1:3">
      <c r="A12666">
        <v>12665</v>
      </c>
      <c r="B12666" t="s">
        <v>15513</v>
      </c>
      <c r="C12666">
        <v>3227</v>
      </c>
    </row>
    <row r="12667" spans="1:3">
      <c r="A12667">
        <v>12666</v>
      </c>
      <c r="B12667" t="s">
        <v>15514</v>
      </c>
      <c r="C12667">
        <v>49070</v>
      </c>
    </row>
    <row r="12668" spans="1:3">
      <c r="A12668">
        <v>12667</v>
      </c>
      <c r="B12668" t="s">
        <v>15515</v>
      </c>
      <c r="C12668">
        <v>1121</v>
      </c>
    </row>
    <row r="12669" spans="1:3">
      <c r="A12669">
        <v>12668</v>
      </c>
      <c r="B12669" t="s">
        <v>15516</v>
      </c>
      <c r="C12669">
        <v>3204</v>
      </c>
    </row>
    <row r="12670" spans="1:3">
      <c r="A12670">
        <v>12669</v>
      </c>
      <c r="B12670" t="s">
        <v>15517</v>
      </c>
      <c r="C12670">
        <v>0</v>
      </c>
    </row>
    <row r="12671" spans="1:3">
      <c r="A12671">
        <v>12670</v>
      </c>
      <c r="B12671" t="s">
        <v>15518</v>
      </c>
      <c r="C12671">
        <v>0</v>
      </c>
    </row>
    <row r="12672" spans="1:3">
      <c r="A12672">
        <v>12671</v>
      </c>
      <c r="B12672" t="s">
        <v>15519</v>
      </c>
      <c r="C12672">
        <v>0</v>
      </c>
    </row>
    <row r="12673" spans="1:3">
      <c r="A12673">
        <v>12672</v>
      </c>
      <c r="B12673" t="s">
        <v>1864</v>
      </c>
      <c r="C12673">
        <v>0</v>
      </c>
    </row>
    <row r="12674" spans="1:3">
      <c r="A12674">
        <v>12673</v>
      </c>
      <c r="B12674" t="s">
        <v>15520</v>
      </c>
      <c r="C12674">
        <v>0</v>
      </c>
    </row>
    <row r="12675" spans="1:3">
      <c r="A12675">
        <v>12674</v>
      </c>
      <c r="B12675" t="s">
        <v>15521</v>
      </c>
      <c r="C12675">
        <v>0</v>
      </c>
    </row>
    <row r="12676" spans="1:3">
      <c r="A12676">
        <v>12675</v>
      </c>
      <c r="B12676" t="s">
        <v>15522</v>
      </c>
      <c r="C12676">
        <v>0</v>
      </c>
    </row>
    <row r="12677" spans="1:3">
      <c r="A12677">
        <v>12676</v>
      </c>
      <c r="B12677" t="s">
        <v>15523</v>
      </c>
      <c r="C12677">
        <v>0</v>
      </c>
    </row>
    <row r="12678" spans="1:3">
      <c r="A12678">
        <v>12677</v>
      </c>
      <c r="B12678" t="s">
        <v>15524</v>
      </c>
      <c r="C12678">
        <v>0</v>
      </c>
    </row>
    <row r="12679" spans="1:3">
      <c r="A12679">
        <v>12678</v>
      </c>
      <c r="B12679" t="s">
        <v>15525</v>
      </c>
      <c r="C12679">
        <v>0</v>
      </c>
    </row>
    <row r="12680" spans="1:3">
      <c r="A12680">
        <v>12679</v>
      </c>
      <c r="B12680" t="s">
        <v>15526</v>
      </c>
      <c r="C12680">
        <v>0</v>
      </c>
    </row>
    <row r="12681" spans="1:3">
      <c r="A12681">
        <v>12680</v>
      </c>
      <c r="B12681" t="s">
        <v>15501</v>
      </c>
      <c r="C12681">
        <v>0</v>
      </c>
    </row>
    <row r="12682" spans="1:3">
      <c r="A12682">
        <v>12681</v>
      </c>
      <c r="B12682" t="s">
        <v>2916</v>
      </c>
      <c r="C12682">
        <v>0</v>
      </c>
    </row>
    <row r="12683" spans="1:3">
      <c r="A12683">
        <v>12682</v>
      </c>
      <c r="B12683" t="s">
        <v>15527</v>
      </c>
      <c r="C12683">
        <v>0</v>
      </c>
    </row>
    <row r="12684" spans="1:3">
      <c r="A12684">
        <v>12683</v>
      </c>
      <c r="B12684" t="s">
        <v>15528</v>
      </c>
      <c r="C12684">
        <v>0</v>
      </c>
    </row>
    <row r="12685" spans="1:3">
      <c r="A12685">
        <v>12684</v>
      </c>
      <c r="B12685" t="s">
        <v>15529</v>
      </c>
      <c r="C12685">
        <v>0</v>
      </c>
    </row>
    <row r="12686" spans="1:3">
      <c r="A12686">
        <v>12685</v>
      </c>
      <c r="B12686" t="s">
        <v>15530</v>
      </c>
      <c r="C12686">
        <v>10</v>
      </c>
    </row>
    <row r="12687" spans="1:3">
      <c r="A12687">
        <v>12686</v>
      </c>
      <c r="B12687" t="s">
        <v>15531</v>
      </c>
      <c r="C12687">
        <v>11</v>
      </c>
    </row>
    <row r="12688" spans="1:3">
      <c r="A12688">
        <v>12687</v>
      </c>
      <c r="B12688" t="s">
        <v>15532</v>
      </c>
      <c r="C12688">
        <v>44</v>
      </c>
    </row>
    <row r="12689" spans="1:3">
      <c r="A12689">
        <v>12688</v>
      </c>
      <c r="B12689" t="s">
        <v>15533</v>
      </c>
      <c r="C12689">
        <v>48</v>
      </c>
    </row>
    <row r="12690" spans="1:3">
      <c r="A12690">
        <v>12689</v>
      </c>
      <c r="B12690" t="s">
        <v>15534</v>
      </c>
      <c r="C12690">
        <v>48</v>
      </c>
    </row>
    <row r="12691" spans="1:3">
      <c r="A12691">
        <v>12690</v>
      </c>
      <c r="B12691" t="s">
        <v>15535</v>
      </c>
      <c r="C12691">
        <v>48</v>
      </c>
    </row>
    <row r="12692" spans="1:3">
      <c r="A12692">
        <v>12691</v>
      </c>
      <c r="B12692" t="s">
        <v>1809</v>
      </c>
      <c r="C12692">
        <v>48</v>
      </c>
    </row>
    <row r="12693" spans="1:3">
      <c r="A12693">
        <v>12692</v>
      </c>
      <c r="B12693" t="s">
        <v>15536</v>
      </c>
      <c r="C12693">
        <v>51</v>
      </c>
    </row>
    <row r="12694" spans="1:3">
      <c r="A12694">
        <v>12693</v>
      </c>
      <c r="B12694" t="s">
        <v>3338</v>
      </c>
      <c r="C12694">
        <v>51</v>
      </c>
    </row>
    <row r="12695" spans="1:3">
      <c r="A12695">
        <v>12694</v>
      </c>
      <c r="B12695" t="s">
        <v>15537</v>
      </c>
      <c r="C12695">
        <v>170</v>
      </c>
    </row>
    <row r="12696" spans="1:3">
      <c r="A12696">
        <v>12695</v>
      </c>
      <c r="B12696" t="s">
        <v>15538</v>
      </c>
      <c r="C12696">
        <v>170</v>
      </c>
    </row>
    <row r="12697" spans="1:3">
      <c r="A12697">
        <v>12696</v>
      </c>
      <c r="B12697" t="s">
        <v>15539</v>
      </c>
      <c r="C12697">
        <v>172</v>
      </c>
    </row>
    <row r="12698" spans="1:3">
      <c r="A12698">
        <v>12697</v>
      </c>
      <c r="B12698" t="s">
        <v>15540</v>
      </c>
      <c r="C12698">
        <v>181</v>
      </c>
    </row>
    <row r="12699" spans="1:3">
      <c r="A12699">
        <v>12698</v>
      </c>
      <c r="B12699" t="s">
        <v>15541</v>
      </c>
      <c r="C12699">
        <v>185</v>
      </c>
    </row>
    <row r="12700" spans="1:3">
      <c r="A12700">
        <v>12699</v>
      </c>
      <c r="B12700" t="s">
        <v>15542</v>
      </c>
      <c r="C12700">
        <v>186</v>
      </c>
    </row>
    <row r="12701" spans="1:3">
      <c r="A12701">
        <v>12700</v>
      </c>
      <c r="B12701" t="s">
        <v>15543</v>
      </c>
      <c r="C12701">
        <v>187</v>
      </c>
    </row>
    <row r="12702" spans="1:3">
      <c r="A12702">
        <v>12701</v>
      </c>
      <c r="B12702" t="s">
        <v>1584</v>
      </c>
      <c r="C12702">
        <v>189</v>
      </c>
    </row>
    <row r="12703" spans="1:3">
      <c r="A12703">
        <v>12702</v>
      </c>
      <c r="B12703" t="s">
        <v>15544</v>
      </c>
      <c r="C12703">
        <v>197</v>
      </c>
    </row>
    <row r="12704" spans="1:3">
      <c r="A12704">
        <v>12703</v>
      </c>
      <c r="B12704" t="s">
        <v>15545</v>
      </c>
      <c r="C12704">
        <v>200</v>
      </c>
    </row>
    <row r="12705" spans="1:3">
      <c r="A12705">
        <v>12704</v>
      </c>
      <c r="B12705" t="s">
        <v>3878</v>
      </c>
      <c r="C12705">
        <v>200</v>
      </c>
    </row>
    <row r="12706" spans="1:3">
      <c r="A12706">
        <v>12705</v>
      </c>
      <c r="B12706" t="s">
        <v>2735</v>
      </c>
      <c r="C12706">
        <v>240</v>
      </c>
    </row>
    <row r="12707" spans="1:3">
      <c r="A12707">
        <v>12706</v>
      </c>
      <c r="B12707" t="s">
        <v>15546</v>
      </c>
      <c r="C12707">
        <v>243</v>
      </c>
    </row>
    <row r="12708" spans="1:3">
      <c r="A12708">
        <v>12707</v>
      </c>
      <c r="B12708" t="s">
        <v>576</v>
      </c>
      <c r="C12708">
        <v>243</v>
      </c>
    </row>
    <row r="12709" spans="1:3">
      <c r="A12709">
        <v>12708</v>
      </c>
      <c r="B12709" t="s">
        <v>392</v>
      </c>
      <c r="C12709">
        <v>243</v>
      </c>
    </row>
    <row r="12710" spans="1:3">
      <c r="A12710">
        <v>12709</v>
      </c>
      <c r="B12710" t="s">
        <v>15547</v>
      </c>
      <c r="C12710">
        <v>244</v>
      </c>
    </row>
    <row r="12711" spans="1:3">
      <c r="A12711">
        <v>12710</v>
      </c>
      <c r="B12711" t="s">
        <v>15548</v>
      </c>
      <c r="C12711">
        <v>246</v>
      </c>
    </row>
    <row r="12712" spans="1:3">
      <c r="A12712">
        <v>12711</v>
      </c>
      <c r="B12712" t="s">
        <v>589</v>
      </c>
      <c r="C12712">
        <v>252</v>
      </c>
    </row>
    <row r="12713" spans="1:3">
      <c r="A12713">
        <v>12712</v>
      </c>
      <c r="B12713" t="s">
        <v>15549</v>
      </c>
      <c r="C12713">
        <v>252</v>
      </c>
    </row>
    <row r="12714" spans="1:3">
      <c r="A12714">
        <v>12713</v>
      </c>
      <c r="B12714" t="s">
        <v>15550</v>
      </c>
      <c r="C12714">
        <v>503</v>
      </c>
    </row>
    <row r="12715" spans="1:3">
      <c r="A12715">
        <v>12714</v>
      </c>
      <c r="B12715" t="s">
        <v>579</v>
      </c>
      <c r="C12715">
        <v>504</v>
      </c>
    </row>
    <row r="12716" spans="1:3">
      <c r="A12716">
        <v>12715</v>
      </c>
      <c r="B12716" t="s">
        <v>15551</v>
      </c>
      <c r="C12716">
        <v>514</v>
      </c>
    </row>
    <row r="12717" spans="1:3">
      <c r="A12717">
        <v>12716</v>
      </c>
      <c r="B12717" t="s">
        <v>15552</v>
      </c>
      <c r="C12717">
        <v>514</v>
      </c>
    </row>
    <row r="12718" spans="1:3">
      <c r="A12718">
        <v>12717</v>
      </c>
      <c r="B12718" t="s">
        <v>15553</v>
      </c>
      <c r="C12718">
        <v>514</v>
      </c>
    </row>
    <row r="12719" spans="1:3">
      <c r="A12719">
        <v>12718</v>
      </c>
      <c r="B12719" t="s">
        <v>15554</v>
      </c>
      <c r="C12719">
        <v>514</v>
      </c>
    </row>
    <row r="12720" spans="1:3">
      <c r="A12720">
        <v>12719</v>
      </c>
      <c r="B12720" t="s">
        <v>15555</v>
      </c>
      <c r="C12720">
        <v>514</v>
      </c>
    </row>
    <row r="12721" spans="1:3">
      <c r="A12721">
        <v>12720</v>
      </c>
      <c r="B12721" t="s">
        <v>15556</v>
      </c>
      <c r="C12721">
        <v>520</v>
      </c>
    </row>
    <row r="12722" spans="1:3">
      <c r="A12722">
        <v>12721</v>
      </c>
      <c r="B12722" t="s">
        <v>3908</v>
      </c>
      <c r="C12722">
        <v>529</v>
      </c>
    </row>
    <row r="12723" spans="1:3">
      <c r="A12723">
        <v>12722</v>
      </c>
      <c r="B12723" t="s">
        <v>15557</v>
      </c>
      <c r="C12723">
        <v>530</v>
      </c>
    </row>
    <row r="12724" spans="1:3">
      <c r="A12724">
        <v>12723</v>
      </c>
      <c r="B12724" t="s">
        <v>15558</v>
      </c>
      <c r="C12724">
        <v>700</v>
      </c>
    </row>
    <row r="12725" spans="1:3">
      <c r="A12725">
        <v>12724</v>
      </c>
      <c r="B12725" t="s">
        <v>15559</v>
      </c>
      <c r="C12725">
        <v>804</v>
      </c>
    </row>
    <row r="12726" spans="1:3">
      <c r="A12726">
        <v>12725</v>
      </c>
      <c r="B12726" t="s">
        <v>15560</v>
      </c>
      <c r="C12726">
        <v>807</v>
      </c>
    </row>
    <row r="12727" spans="1:3">
      <c r="A12727">
        <v>12726</v>
      </c>
      <c r="B12727" t="s">
        <v>15561</v>
      </c>
      <c r="C12727">
        <v>807</v>
      </c>
    </row>
    <row r="12728" spans="1:3">
      <c r="A12728">
        <v>12727</v>
      </c>
      <c r="B12728" t="s">
        <v>15562</v>
      </c>
      <c r="C12728">
        <v>807</v>
      </c>
    </row>
    <row r="12729" spans="1:3">
      <c r="A12729">
        <v>12728</v>
      </c>
      <c r="B12729" t="s">
        <v>1569</v>
      </c>
      <c r="C12729">
        <v>809</v>
      </c>
    </row>
    <row r="12730" spans="1:3">
      <c r="A12730">
        <v>12729</v>
      </c>
      <c r="B12730" t="s">
        <v>15563</v>
      </c>
      <c r="C12730">
        <v>840</v>
      </c>
    </row>
    <row r="12731" spans="1:3">
      <c r="A12731">
        <v>12730</v>
      </c>
      <c r="B12731" t="s">
        <v>15564</v>
      </c>
      <c r="C12731">
        <v>911</v>
      </c>
    </row>
    <row r="12732" spans="1:3">
      <c r="A12732">
        <v>12731</v>
      </c>
      <c r="B12732" t="s">
        <v>3433</v>
      </c>
      <c r="C12732">
        <v>911</v>
      </c>
    </row>
    <row r="12733" spans="1:3">
      <c r="A12733">
        <v>12732</v>
      </c>
      <c r="B12733" t="s">
        <v>15565</v>
      </c>
      <c r="C12733">
        <v>912</v>
      </c>
    </row>
    <row r="12734" spans="1:3">
      <c r="A12734">
        <v>12733</v>
      </c>
      <c r="B12734" t="s">
        <v>15566</v>
      </c>
      <c r="C12734">
        <v>916</v>
      </c>
    </row>
    <row r="12735" spans="1:3">
      <c r="A12735">
        <v>12734</v>
      </c>
      <c r="B12735" t="s">
        <v>15567</v>
      </c>
      <c r="C12735">
        <v>920</v>
      </c>
    </row>
    <row r="12736" spans="1:3">
      <c r="A12736">
        <v>12735</v>
      </c>
      <c r="B12736" t="s">
        <v>2281</v>
      </c>
      <c r="C12736">
        <v>924</v>
      </c>
    </row>
    <row r="12737" spans="1:3">
      <c r="A12737">
        <v>12736</v>
      </c>
      <c r="B12737" t="s">
        <v>15568</v>
      </c>
      <c r="C12737">
        <v>925</v>
      </c>
    </row>
    <row r="12738" spans="1:3">
      <c r="A12738">
        <v>12737</v>
      </c>
      <c r="B12738" t="s">
        <v>15569</v>
      </c>
      <c r="C12738">
        <v>933</v>
      </c>
    </row>
    <row r="12739" spans="1:3">
      <c r="A12739">
        <v>12738</v>
      </c>
      <c r="B12739" t="s">
        <v>15570</v>
      </c>
      <c r="C12739">
        <v>933</v>
      </c>
    </row>
    <row r="12740" spans="1:3">
      <c r="A12740">
        <v>12739</v>
      </c>
      <c r="B12740" t="s">
        <v>15571</v>
      </c>
      <c r="C12740">
        <v>950</v>
      </c>
    </row>
    <row r="12741" spans="1:3">
      <c r="A12741">
        <v>12740</v>
      </c>
      <c r="B12741" t="s">
        <v>15572</v>
      </c>
      <c r="C12741">
        <v>951</v>
      </c>
    </row>
    <row r="12742" spans="1:3">
      <c r="A12742">
        <v>12741</v>
      </c>
      <c r="B12742" t="s">
        <v>15573</v>
      </c>
      <c r="C12742">
        <v>951</v>
      </c>
    </row>
    <row r="12743" spans="1:3">
      <c r="A12743">
        <v>12742</v>
      </c>
      <c r="B12743" t="s">
        <v>391</v>
      </c>
      <c r="C12743">
        <v>1001</v>
      </c>
    </row>
    <row r="12744" spans="1:3">
      <c r="A12744">
        <v>12743</v>
      </c>
      <c r="B12744" t="s">
        <v>2689</v>
      </c>
      <c r="C12744">
        <v>1002</v>
      </c>
    </row>
    <row r="12745" spans="1:3">
      <c r="A12745">
        <v>12744</v>
      </c>
      <c r="B12745" t="s">
        <v>15574</v>
      </c>
      <c r="C12745">
        <v>1002</v>
      </c>
    </row>
    <row r="12746" spans="1:3">
      <c r="A12746">
        <v>12745</v>
      </c>
      <c r="B12746" t="s">
        <v>1580</v>
      </c>
      <c r="C12746">
        <v>1003</v>
      </c>
    </row>
    <row r="12747" spans="1:3">
      <c r="A12747">
        <v>12746</v>
      </c>
      <c r="B12747" t="s">
        <v>15575</v>
      </c>
      <c r="C12747">
        <v>1015</v>
      </c>
    </row>
    <row r="12748" spans="1:3">
      <c r="A12748">
        <v>12747</v>
      </c>
      <c r="B12748" t="s">
        <v>15576</v>
      </c>
      <c r="C12748">
        <v>1017</v>
      </c>
    </row>
    <row r="12749" spans="1:3">
      <c r="A12749">
        <v>12748</v>
      </c>
      <c r="B12749" t="s">
        <v>15577</v>
      </c>
      <c r="C12749">
        <v>1029</v>
      </c>
    </row>
    <row r="12750" spans="1:3">
      <c r="A12750">
        <v>12749</v>
      </c>
      <c r="B12750" t="s">
        <v>15578</v>
      </c>
      <c r="C12750">
        <v>1029</v>
      </c>
    </row>
    <row r="12751" spans="1:3">
      <c r="A12751">
        <v>12750</v>
      </c>
      <c r="B12751" t="s">
        <v>15579</v>
      </c>
      <c r="C12751">
        <v>1029</v>
      </c>
    </row>
    <row r="12752" spans="1:3">
      <c r="A12752">
        <v>12751</v>
      </c>
      <c r="B12752" t="s">
        <v>15580</v>
      </c>
      <c r="C12752">
        <v>1036</v>
      </c>
    </row>
    <row r="12753" spans="1:3">
      <c r="A12753">
        <v>12752</v>
      </c>
      <c r="B12753" t="s">
        <v>1581</v>
      </c>
      <c r="C12753">
        <v>1056</v>
      </c>
    </row>
    <row r="12754" spans="1:3">
      <c r="A12754">
        <v>12753</v>
      </c>
      <c r="B12754" t="s">
        <v>15581</v>
      </c>
      <c r="C12754">
        <v>1105</v>
      </c>
    </row>
    <row r="12755" spans="1:3">
      <c r="A12755">
        <v>12754</v>
      </c>
      <c r="B12755" t="s">
        <v>15582</v>
      </c>
      <c r="C12755">
        <v>1105</v>
      </c>
    </row>
    <row r="12756" spans="1:3">
      <c r="A12756">
        <v>12755</v>
      </c>
      <c r="B12756" t="s">
        <v>1937</v>
      </c>
      <c r="C12756">
        <v>1106</v>
      </c>
    </row>
    <row r="12757" spans="1:3">
      <c r="A12757">
        <v>12756</v>
      </c>
      <c r="B12757" t="s">
        <v>15515</v>
      </c>
      <c r="C12757">
        <v>1121</v>
      </c>
    </row>
    <row r="12758" spans="1:3">
      <c r="A12758">
        <v>12757</v>
      </c>
      <c r="B12758" t="s">
        <v>15583</v>
      </c>
      <c r="C12758">
        <v>1127</v>
      </c>
    </row>
    <row r="12759" spans="1:3">
      <c r="A12759">
        <v>12758</v>
      </c>
      <c r="B12759" t="s">
        <v>15584</v>
      </c>
      <c r="C12759">
        <v>1134</v>
      </c>
    </row>
    <row r="12760" spans="1:3">
      <c r="A12760">
        <v>12759</v>
      </c>
      <c r="B12760" t="s">
        <v>15585</v>
      </c>
      <c r="C12760">
        <v>1137</v>
      </c>
    </row>
    <row r="12761" spans="1:3">
      <c r="A12761">
        <v>12760</v>
      </c>
      <c r="B12761" t="s">
        <v>15586</v>
      </c>
      <c r="C12761">
        <v>1156</v>
      </c>
    </row>
    <row r="12762" spans="1:3">
      <c r="A12762">
        <v>12761</v>
      </c>
      <c r="B12762" t="s">
        <v>15587</v>
      </c>
      <c r="C12762">
        <v>1200</v>
      </c>
    </row>
    <row r="12763" spans="1:3">
      <c r="A12763">
        <v>12762</v>
      </c>
      <c r="B12763" t="s">
        <v>15588</v>
      </c>
      <c r="C12763">
        <v>1200</v>
      </c>
    </row>
    <row r="12764" spans="1:3">
      <c r="A12764">
        <v>12763</v>
      </c>
      <c r="B12764" t="s">
        <v>15589</v>
      </c>
      <c r="C12764">
        <v>1300</v>
      </c>
    </row>
    <row r="12765" spans="1:3">
      <c r="A12765">
        <v>12764</v>
      </c>
      <c r="B12765" t="s">
        <v>15590</v>
      </c>
      <c r="C12765">
        <v>1300</v>
      </c>
    </row>
    <row r="12766" spans="1:3">
      <c r="A12766">
        <v>12765</v>
      </c>
      <c r="B12766" t="s">
        <v>3512</v>
      </c>
      <c r="C12766">
        <v>1300</v>
      </c>
    </row>
    <row r="12767" spans="1:3">
      <c r="A12767">
        <v>12766</v>
      </c>
      <c r="B12767" t="s">
        <v>15591</v>
      </c>
      <c r="C12767">
        <v>1315</v>
      </c>
    </row>
    <row r="12768" spans="1:3">
      <c r="A12768">
        <v>12767</v>
      </c>
      <c r="B12768" t="s">
        <v>15592</v>
      </c>
      <c r="C12768">
        <v>1317</v>
      </c>
    </row>
    <row r="12769" spans="1:3">
      <c r="A12769">
        <v>12768</v>
      </c>
      <c r="B12769" t="s">
        <v>15593</v>
      </c>
      <c r="C12769">
        <v>1403</v>
      </c>
    </row>
    <row r="12770" spans="1:3">
      <c r="A12770">
        <v>12769</v>
      </c>
      <c r="B12770" t="s">
        <v>15594</v>
      </c>
      <c r="C12770">
        <v>1403</v>
      </c>
    </row>
    <row r="12771" spans="1:3">
      <c r="A12771">
        <v>12770</v>
      </c>
      <c r="B12771" t="s">
        <v>15595</v>
      </c>
      <c r="C12771">
        <v>1403</v>
      </c>
    </row>
    <row r="12772" spans="1:3">
      <c r="A12772">
        <v>12771</v>
      </c>
      <c r="B12772" t="s">
        <v>15596</v>
      </c>
      <c r="C12772">
        <v>1406</v>
      </c>
    </row>
    <row r="12773" spans="1:3">
      <c r="A12773">
        <v>12772</v>
      </c>
      <c r="B12773" t="s">
        <v>15597</v>
      </c>
      <c r="C12773">
        <v>1406</v>
      </c>
    </row>
    <row r="12774" spans="1:3">
      <c r="A12774">
        <v>12773</v>
      </c>
      <c r="B12774" t="s">
        <v>15598</v>
      </c>
      <c r="C12774">
        <v>1413</v>
      </c>
    </row>
    <row r="12775" spans="1:3">
      <c r="A12775">
        <v>12774</v>
      </c>
      <c r="B12775" t="s">
        <v>15599</v>
      </c>
      <c r="C12775">
        <v>1413</v>
      </c>
    </row>
    <row r="12776" spans="1:3">
      <c r="A12776">
        <v>12775</v>
      </c>
      <c r="B12776" t="s">
        <v>15600</v>
      </c>
      <c r="C12776">
        <v>1414</v>
      </c>
    </row>
    <row r="12777" spans="1:3">
      <c r="A12777">
        <v>12776</v>
      </c>
      <c r="B12777" t="s">
        <v>3997</v>
      </c>
      <c r="C12777">
        <v>1416</v>
      </c>
    </row>
    <row r="12778" spans="1:3">
      <c r="A12778">
        <v>12777</v>
      </c>
      <c r="B12778" t="s">
        <v>2738</v>
      </c>
      <c r="C12778">
        <v>1465</v>
      </c>
    </row>
    <row r="12779" spans="1:3">
      <c r="A12779">
        <v>12778</v>
      </c>
      <c r="B12779" t="s">
        <v>15601</v>
      </c>
      <c r="C12779">
        <v>1472</v>
      </c>
    </row>
    <row r="12780" spans="1:3">
      <c r="A12780">
        <v>12779</v>
      </c>
      <c r="B12780" t="s">
        <v>4005</v>
      </c>
      <c r="C12780">
        <v>1473</v>
      </c>
    </row>
    <row r="12781" spans="1:3">
      <c r="A12781">
        <v>12780</v>
      </c>
      <c r="B12781" t="s">
        <v>15602</v>
      </c>
      <c r="C12781">
        <v>1476</v>
      </c>
    </row>
    <row r="12782" spans="1:3">
      <c r="A12782">
        <v>12781</v>
      </c>
      <c r="B12782" t="s">
        <v>15603</v>
      </c>
      <c r="C12782">
        <v>1503</v>
      </c>
    </row>
    <row r="12783" spans="1:3">
      <c r="A12783">
        <v>12782</v>
      </c>
      <c r="B12783" t="s">
        <v>3340</v>
      </c>
      <c r="C12783">
        <v>1504</v>
      </c>
    </row>
    <row r="12784" spans="1:3">
      <c r="A12784">
        <v>12783</v>
      </c>
      <c r="B12784" t="s">
        <v>15604</v>
      </c>
      <c r="C12784">
        <v>1511</v>
      </c>
    </row>
    <row r="12785" spans="1:3">
      <c r="A12785">
        <v>12784</v>
      </c>
      <c r="B12785" t="s">
        <v>15605</v>
      </c>
      <c r="C12785">
        <v>1528</v>
      </c>
    </row>
    <row r="12786" spans="1:3">
      <c r="A12786">
        <v>12785</v>
      </c>
      <c r="B12786" t="s">
        <v>15606</v>
      </c>
      <c r="C12786">
        <v>1530</v>
      </c>
    </row>
    <row r="12787" spans="1:3">
      <c r="A12787">
        <v>12786</v>
      </c>
      <c r="B12787" t="s">
        <v>15607</v>
      </c>
      <c r="C12787">
        <v>1537</v>
      </c>
    </row>
    <row r="12788" spans="1:3">
      <c r="A12788">
        <v>12787</v>
      </c>
      <c r="B12788" t="s">
        <v>15608</v>
      </c>
      <c r="C12788">
        <v>1543</v>
      </c>
    </row>
    <row r="12789" spans="1:3">
      <c r="A12789">
        <v>12788</v>
      </c>
      <c r="B12789" t="s">
        <v>15609</v>
      </c>
      <c r="C12789">
        <v>1550</v>
      </c>
    </row>
    <row r="12790" spans="1:3">
      <c r="A12790">
        <v>12789</v>
      </c>
      <c r="B12790" t="s">
        <v>15610</v>
      </c>
      <c r="C12790">
        <v>1559</v>
      </c>
    </row>
    <row r="12791" spans="1:3">
      <c r="A12791">
        <v>12790</v>
      </c>
      <c r="B12791" t="s">
        <v>15611</v>
      </c>
      <c r="C12791">
        <v>1564</v>
      </c>
    </row>
    <row r="12792" spans="1:3">
      <c r="A12792">
        <v>12791</v>
      </c>
      <c r="B12792" t="s">
        <v>15612</v>
      </c>
      <c r="C12792">
        <v>1566</v>
      </c>
    </row>
    <row r="12793" spans="1:3">
      <c r="A12793">
        <v>12792</v>
      </c>
      <c r="B12793" t="s">
        <v>15613</v>
      </c>
      <c r="C12793">
        <v>1571</v>
      </c>
    </row>
    <row r="12794" spans="1:3">
      <c r="A12794">
        <v>12793</v>
      </c>
      <c r="B12794" t="s">
        <v>15614</v>
      </c>
      <c r="C12794">
        <v>1577</v>
      </c>
    </row>
    <row r="12795" spans="1:3">
      <c r="A12795">
        <v>12794</v>
      </c>
      <c r="B12795" t="s">
        <v>15615</v>
      </c>
      <c r="C12795">
        <v>1583</v>
      </c>
    </row>
    <row r="12796" spans="1:3">
      <c r="A12796">
        <v>12795</v>
      </c>
      <c r="B12796" t="s">
        <v>15616</v>
      </c>
      <c r="C12796">
        <v>1583</v>
      </c>
    </row>
    <row r="12797" spans="1:3">
      <c r="A12797">
        <v>12796</v>
      </c>
      <c r="B12797" t="s">
        <v>15617</v>
      </c>
      <c r="C12797">
        <v>1584</v>
      </c>
    </row>
    <row r="12798" spans="1:3">
      <c r="A12798">
        <v>12797</v>
      </c>
      <c r="B12798" t="s">
        <v>15618</v>
      </c>
      <c r="C12798">
        <v>1585</v>
      </c>
    </row>
    <row r="12799" spans="1:3">
      <c r="A12799">
        <v>12798</v>
      </c>
      <c r="B12799" t="s">
        <v>15619</v>
      </c>
      <c r="C12799">
        <v>1591</v>
      </c>
    </row>
    <row r="12800" spans="1:3">
      <c r="A12800">
        <v>12799</v>
      </c>
      <c r="B12800" t="s">
        <v>15620</v>
      </c>
      <c r="C12800">
        <v>1604</v>
      </c>
    </row>
    <row r="12801" spans="1:3">
      <c r="A12801">
        <v>12800</v>
      </c>
      <c r="B12801" t="s">
        <v>4067</v>
      </c>
      <c r="C12801">
        <v>1620</v>
      </c>
    </row>
    <row r="12802" spans="1:3">
      <c r="A12802">
        <v>12801</v>
      </c>
      <c r="B12802" t="s">
        <v>4069</v>
      </c>
      <c r="C12802">
        <v>1621</v>
      </c>
    </row>
    <row r="12803" spans="1:3">
      <c r="A12803">
        <v>12802</v>
      </c>
      <c r="B12803" t="s">
        <v>15621</v>
      </c>
      <c r="C12803">
        <v>1622</v>
      </c>
    </row>
    <row r="12804" spans="1:3">
      <c r="A12804">
        <v>12803</v>
      </c>
      <c r="B12804" t="s">
        <v>15622</v>
      </c>
      <c r="C12804">
        <v>1703</v>
      </c>
    </row>
    <row r="12805" spans="1:3">
      <c r="A12805">
        <v>12804</v>
      </c>
      <c r="B12805" t="s">
        <v>15623</v>
      </c>
      <c r="C12805">
        <v>1703</v>
      </c>
    </row>
    <row r="12806" spans="1:3">
      <c r="A12806">
        <v>12805</v>
      </c>
      <c r="B12806" t="s">
        <v>15624</v>
      </c>
      <c r="C12806">
        <v>1716</v>
      </c>
    </row>
    <row r="12807" spans="1:3">
      <c r="A12807">
        <v>12806</v>
      </c>
      <c r="B12807" t="s">
        <v>15625</v>
      </c>
      <c r="C12807">
        <v>1716</v>
      </c>
    </row>
    <row r="12808" spans="1:3">
      <c r="A12808">
        <v>12807</v>
      </c>
      <c r="B12808" t="s">
        <v>15626</v>
      </c>
      <c r="C12808">
        <v>1716</v>
      </c>
    </row>
    <row r="12809" spans="1:3">
      <c r="A12809">
        <v>12808</v>
      </c>
      <c r="B12809" t="s">
        <v>15627</v>
      </c>
      <c r="C12809">
        <v>1717</v>
      </c>
    </row>
    <row r="12810" spans="1:3">
      <c r="A12810">
        <v>12809</v>
      </c>
      <c r="B12810" t="s">
        <v>15628</v>
      </c>
      <c r="C12810">
        <v>1718</v>
      </c>
    </row>
    <row r="12811" spans="1:3">
      <c r="A12811">
        <v>12810</v>
      </c>
      <c r="B12811" t="s">
        <v>15629</v>
      </c>
      <c r="C12811">
        <v>1724</v>
      </c>
    </row>
    <row r="12812" spans="1:3">
      <c r="A12812">
        <v>12811</v>
      </c>
      <c r="B12812" t="s">
        <v>15630</v>
      </c>
      <c r="C12812">
        <v>1728</v>
      </c>
    </row>
    <row r="12813" spans="1:3">
      <c r="A12813">
        <v>12812</v>
      </c>
      <c r="B12813" t="s">
        <v>15631</v>
      </c>
      <c r="C12813">
        <v>1739</v>
      </c>
    </row>
    <row r="12814" spans="1:3">
      <c r="A12814">
        <v>12813</v>
      </c>
      <c r="B12814" t="s">
        <v>1409</v>
      </c>
      <c r="C12814">
        <v>1739</v>
      </c>
    </row>
    <row r="12815" spans="1:3">
      <c r="A12815">
        <v>12814</v>
      </c>
      <c r="B12815" t="s">
        <v>15632</v>
      </c>
      <c r="C12815">
        <v>1739</v>
      </c>
    </row>
    <row r="12816" spans="1:3">
      <c r="A12816">
        <v>12815</v>
      </c>
      <c r="B12816" t="s">
        <v>15633</v>
      </c>
      <c r="C12816">
        <v>1739</v>
      </c>
    </row>
    <row r="12817" spans="1:3">
      <c r="A12817">
        <v>12816</v>
      </c>
      <c r="B12817" t="s">
        <v>15634</v>
      </c>
      <c r="C12817">
        <v>1739</v>
      </c>
    </row>
    <row r="12818" spans="1:3">
      <c r="A12818">
        <v>12817</v>
      </c>
      <c r="B12818" t="s">
        <v>15635</v>
      </c>
      <c r="C12818">
        <v>1741</v>
      </c>
    </row>
    <row r="12819" spans="1:3">
      <c r="A12819">
        <v>12818</v>
      </c>
      <c r="B12819" t="s">
        <v>15636</v>
      </c>
      <c r="C12819">
        <v>1741</v>
      </c>
    </row>
    <row r="12820" spans="1:3">
      <c r="A12820">
        <v>12819</v>
      </c>
      <c r="B12820" t="s">
        <v>15637</v>
      </c>
      <c r="C12820">
        <v>1741</v>
      </c>
    </row>
    <row r="12821" spans="1:3">
      <c r="A12821">
        <v>12820</v>
      </c>
      <c r="B12821" t="s">
        <v>15638</v>
      </c>
      <c r="C12821">
        <v>1743</v>
      </c>
    </row>
    <row r="12822" spans="1:3">
      <c r="A12822">
        <v>12821</v>
      </c>
      <c r="B12822" t="s">
        <v>15639</v>
      </c>
      <c r="C12822">
        <v>1743</v>
      </c>
    </row>
    <row r="12823" spans="1:3">
      <c r="A12823">
        <v>12822</v>
      </c>
      <c r="B12823" t="s">
        <v>15500</v>
      </c>
      <c r="C12823">
        <v>1744</v>
      </c>
    </row>
    <row r="12824" spans="1:3">
      <c r="A12824">
        <v>12823</v>
      </c>
      <c r="B12824" t="s">
        <v>15640</v>
      </c>
      <c r="C12824">
        <v>1744</v>
      </c>
    </row>
    <row r="12825" spans="1:3">
      <c r="A12825">
        <v>12824</v>
      </c>
      <c r="B12825" t="s">
        <v>1978</v>
      </c>
      <c r="C12825">
        <v>1749</v>
      </c>
    </row>
    <row r="12826" spans="1:3">
      <c r="A12826">
        <v>12825</v>
      </c>
      <c r="B12826" t="s">
        <v>15641</v>
      </c>
      <c r="C12826">
        <v>1749</v>
      </c>
    </row>
    <row r="12827" spans="1:3">
      <c r="A12827">
        <v>12826</v>
      </c>
      <c r="B12827" t="s">
        <v>15642</v>
      </c>
      <c r="C12827">
        <v>1749</v>
      </c>
    </row>
    <row r="12828" spans="1:3">
      <c r="A12828">
        <v>12827</v>
      </c>
      <c r="B12828" t="s">
        <v>15643</v>
      </c>
      <c r="C12828">
        <v>1752</v>
      </c>
    </row>
    <row r="12829" spans="1:3">
      <c r="A12829">
        <v>12828</v>
      </c>
      <c r="B12829" t="s">
        <v>15644</v>
      </c>
      <c r="C12829">
        <v>1803</v>
      </c>
    </row>
    <row r="12830" spans="1:3">
      <c r="A12830">
        <v>12829</v>
      </c>
      <c r="B12830" t="s">
        <v>15645</v>
      </c>
      <c r="C12830">
        <v>1803</v>
      </c>
    </row>
    <row r="12831" spans="1:3">
      <c r="A12831">
        <v>12830</v>
      </c>
      <c r="B12831" t="s">
        <v>15646</v>
      </c>
      <c r="C12831">
        <v>1821</v>
      </c>
    </row>
    <row r="12832" spans="1:3">
      <c r="A12832">
        <v>12831</v>
      </c>
      <c r="B12832" t="s">
        <v>15647</v>
      </c>
      <c r="C12832">
        <v>1824</v>
      </c>
    </row>
    <row r="12833" spans="1:3">
      <c r="A12833">
        <v>12832</v>
      </c>
      <c r="B12833" t="s">
        <v>15648</v>
      </c>
      <c r="C12833">
        <v>1825</v>
      </c>
    </row>
    <row r="12834" spans="1:3">
      <c r="A12834">
        <v>12833</v>
      </c>
      <c r="B12834" t="s">
        <v>15649</v>
      </c>
      <c r="C12834">
        <v>1827</v>
      </c>
    </row>
    <row r="12835" spans="1:3">
      <c r="A12835">
        <v>12834</v>
      </c>
      <c r="B12835" t="s">
        <v>15650</v>
      </c>
      <c r="C12835">
        <v>1829</v>
      </c>
    </row>
    <row r="12836" spans="1:3">
      <c r="A12836">
        <v>12835</v>
      </c>
      <c r="B12836" t="s">
        <v>15502</v>
      </c>
      <c r="C12836">
        <v>1829</v>
      </c>
    </row>
    <row r="12837" spans="1:3">
      <c r="A12837">
        <v>12836</v>
      </c>
      <c r="B12837" t="s">
        <v>15651</v>
      </c>
      <c r="C12837">
        <v>1829</v>
      </c>
    </row>
    <row r="12838" spans="1:3">
      <c r="A12838">
        <v>12837</v>
      </c>
      <c r="B12838" t="s">
        <v>15652</v>
      </c>
      <c r="C12838">
        <v>1829</v>
      </c>
    </row>
    <row r="12839" spans="1:3">
      <c r="A12839">
        <v>12838</v>
      </c>
      <c r="B12839" t="s">
        <v>15653</v>
      </c>
      <c r="C12839">
        <v>1831</v>
      </c>
    </row>
    <row r="12840" spans="1:3">
      <c r="A12840">
        <v>12839</v>
      </c>
      <c r="B12840" t="s">
        <v>394</v>
      </c>
      <c r="C12840">
        <v>1851</v>
      </c>
    </row>
    <row r="12841" spans="1:3">
      <c r="A12841">
        <v>12840</v>
      </c>
      <c r="B12841" t="s">
        <v>15654</v>
      </c>
      <c r="C12841">
        <v>1860</v>
      </c>
    </row>
    <row r="12842" spans="1:3">
      <c r="A12842">
        <v>12841</v>
      </c>
      <c r="B12842" t="s">
        <v>4115</v>
      </c>
      <c r="C12842">
        <v>1862</v>
      </c>
    </row>
    <row r="12843" spans="1:3">
      <c r="A12843">
        <v>12842</v>
      </c>
      <c r="B12843" t="s">
        <v>15655</v>
      </c>
      <c r="C12843">
        <v>1862</v>
      </c>
    </row>
    <row r="12844" spans="1:3">
      <c r="A12844">
        <v>12843</v>
      </c>
      <c r="B12844" t="s">
        <v>15656</v>
      </c>
      <c r="C12844">
        <v>1864</v>
      </c>
    </row>
    <row r="12845" spans="1:3">
      <c r="A12845">
        <v>12844</v>
      </c>
      <c r="B12845" t="s">
        <v>15657</v>
      </c>
      <c r="C12845">
        <v>1867</v>
      </c>
    </row>
    <row r="12846" spans="1:3">
      <c r="A12846">
        <v>12845</v>
      </c>
      <c r="B12846" t="s">
        <v>4122</v>
      </c>
      <c r="C12846">
        <v>1869</v>
      </c>
    </row>
    <row r="12847" spans="1:3">
      <c r="A12847">
        <v>12846</v>
      </c>
      <c r="B12847" t="s">
        <v>15658</v>
      </c>
      <c r="C12847">
        <v>1869</v>
      </c>
    </row>
    <row r="12848" spans="1:3">
      <c r="A12848">
        <v>12847</v>
      </c>
      <c r="B12848" t="s">
        <v>15659</v>
      </c>
      <c r="C12848">
        <v>1875</v>
      </c>
    </row>
    <row r="12849" spans="1:3">
      <c r="A12849">
        <v>12848</v>
      </c>
      <c r="B12849" t="s">
        <v>15660</v>
      </c>
      <c r="C12849">
        <v>1876</v>
      </c>
    </row>
    <row r="12850" spans="1:3">
      <c r="A12850">
        <v>12849</v>
      </c>
      <c r="B12850" t="s">
        <v>15661</v>
      </c>
      <c r="C12850">
        <v>1877</v>
      </c>
    </row>
    <row r="12851" spans="1:3">
      <c r="A12851">
        <v>12850</v>
      </c>
      <c r="B12851" t="s">
        <v>15662</v>
      </c>
      <c r="C12851">
        <v>1877</v>
      </c>
    </row>
    <row r="12852" spans="1:3">
      <c r="A12852">
        <v>12851</v>
      </c>
      <c r="B12852" t="s">
        <v>15663</v>
      </c>
      <c r="C12852">
        <v>1880</v>
      </c>
    </row>
    <row r="12853" spans="1:3">
      <c r="A12853">
        <v>12852</v>
      </c>
      <c r="B12853" t="s">
        <v>15664</v>
      </c>
      <c r="C12853">
        <v>1881</v>
      </c>
    </row>
    <row r="12854" spans="1:3">
      <c r="A12854">
        <v>12853</v>
      </c>
      <c r="B12854" t="s">
        <v>15665</v>
      </c>
      <c r="C12854">
        <v>1883</v>
      </c>
    </row>
    <row r="12855" spans="1:3">
      <c r="A12855">
        <v>12854</v>
      </c>
      <c r="B12855" t="s">
        <v>4132</v>
      </c>
      <c r="C12855">
        <v>1891</v>
      </c>
    </row>
    <row r="12856" spans="1:3">
      <c r="A12856">
        <v>12855</v>
      </c>
      <c r="B12856" t="s">
        <v>15666</v>
      </c>
      <c r="C12856">
        <v>1891</v>
      </c>
    </row>
    <row r="12857" spans="1:3">
      <c r="A12857">
        <v>12856</v>
      </c>
      <c r="B12857" t="s">
        <v>15667</v>
      </c>
      <c r="C12857">
        <v>1894</v>
      </c>
    </row>
    <row r="12858" spans="1:3">
      <c r="A12858">
        <v>12857</v>
      </c>
      <c r="B12858" t="s">
        <v>15668</v>
      </c>
      <c r="C12858">
        <v>1897</v>
      </c>
    </row>
    <row r="12859" spans="1:3">
      <c r="A12859">
        <v>12858</v>
      </c>
      <c r="B12859" t="s">
        <v>15669</v>
      </c>
      <c r="C12859">
        <v>2001</v>
      </c>
    </row>
    <row r="12860" spans="1:3">
      <c r="A12860">
        <v>12859</v>
      </c>
      <c r="B12860" t="s">
        <v>15670</v>
      </c>
      <c r="C12860">
        <v>2011</v>
      </c>
    </row>
    <row r="12861" spans="1:3">
      <c r="A12861">
        <v>12860</v>
      </c>
      <c r="B12861" t="s">
        <v>2429</v>
      </c>
      <c r="C12861">
        <v>2014</v>
      </c>
    </row>
    <row r="12862" spans="1:3">
      <c r="A12862">
        <v>12861</v>
      </c>
      <c r="B12862" t="s">
        <v>15671</v>
      </c>
      <c r="C12862">
        <v>2025</v>
      </c>
    </row>
    <row r="12863" spans="1:3">
      <c r="A12863">
        <v>12862</v>
      </c>
      <c r="B12863" t="s">
        <v>15672</v>
      </c>
      <c r="C12863">
        <v>2029</v>
      </c>
    </row>
    <row r="12864" spans="1:3">
      <c r="A12864">
        <v>12863</v>
      </c>
      <c r="B12864" t="s">
        <v>15673</v>
      </c>
      <c r="C12864">
        <v>2044</v>
      </c>
    </row>
    <row r="12865" spans="1:3">
      <c r="A12865">
        <v>12864</v>
      </c>
      <c r="B12865" t="s">
        <v>15674</v>
      </c>
      <c r="C12865">
        <v>2048</v>
      </c>
    </row>
    <row r="12866" spans="1:3">
      <c r="A12866">
        <v>12865</v>
      </c>
      <c r="B12866" t="s">
        <v>2644</v>
      </c>
      <c r="C12866">
        <v>2048</v>
      </c>
    </row>
    <row r="12867" spans="1:3">
      <c r="A12867">
        <v>12866</v>
      </c>
      <c r="B12867" t="s">
        <v>15675</v>
      </c>
      <c r="C12867">
        <v>2048</v>
      </c>
    </row>
    <row r="12868" spans="1:3">
      <c r="A12868">
        <v>12867</v>
      </c>
      <c r="B12868" t="s">
        <v>15676</v>
      </c>
      <c r="C12868">
        <v>2048</v>
      </c>
    </row>
    <row r="12869" spans="1:3">
      <c r="A12869">
        <v>12868</v>
      </c>
      <c r="B12869" t="s">
        <v>15677</v>
      </c>
      <c r="C12869">
        <v>2320</v>
      </c>
    </row>
    <row r="12870" spans="1:3">
      <c r="A12870">
        <v>12869</v>
      </c>
      <c r="B12870" t="s">
        <v>15678</v>
      </c>
      <c r="C12870">
        <v>2330</v>
      </c>
    </row>
    <row r="12871" spans="1:3">
      <c r="A12871">
        <v>12870</v>
      </c>
      <c r="B12871" t="s">
        <v>15679</v>
      </c>
      <c r="C12871">
        <v>2331</v>
      </c>
    </row>
    <row r="12872" spans="1:3">
      <c r="A12872">
        <v>12871</v>
      </c>
      <c r="B12872" t="s">
        <v>1361</v>
      </c>
      <c r="C12872">
        <v>2331</v>
      </c>
    </row>
    <row r="12873" spans="1:3">
      <c r="A12873">
        <v>12872</v>
      </c>
      <c r="B12873" t="s">
        <v>15680</v>
      </c>
      <c r="C12873">
        <v>2342</v>
      </c>
    </row>
    <row r="12874" spans="1:3">
      <c r="A12874">
        <v>12873</v>
      </c>
      <c r="B12874" t="s">
        <v>15681</v>
      </c>
      <c r="C12874">
        <v>2502</v>
      </c>
    </row>
    <row r="12875" spans="1:3">
      <c r="A12875">
        <v>12874</v>
      </c>
      <c r="B12875" t="s">
        <v>3510</v>
      </c>
      <c r="C12875">
        <v>2535</v>
      </c>
    </row>
    <row r="12876" spans="1:3">
      <c r="A12876">
        <v>12875</v>
      </c>
      <c r="B12876" t="s">
        <v>4197</v>
      </c>
      <c r="C12876">
        <v>2550</v>
      </c>
    </row>
    <row r="12877" spans="1:3">
      <c r="A12877">
        <v>12876</v>
      </c>
      <c r="B12877" t="s">
        <v>4198</v>
      </c>
      <c r="C12877">
        <v>2555</v>
      </c>
    </row>
    <row r="12878" spans="1:3">
      <c r="A12878">
        <v>12877</v>
      </c>
      <c r="B12878" t="s">
        <v>4200</v>
      </c>
      <c r="C12878">
        <v>2556</v>
      </c>
    </row>
    <row r="12879" spans="1:3">
      <c r="A12879">
        <v>12878</v>
      </c>
      <c r="B12879" t="s">
        <v>15682</v>
      </c>
      <c r="C12879">
        <v>2568</v>
      </c>
    </row>
    <row r="12880" spans="1:3">
      <c r="A12880">
        <v>12879</v>
      </c>
      <c r="B12880" t="s">
        <v>15683</v>
      </c>
      <c r="C12880">
        <v>2605</v>
      </c>
    </row>
    <row r="12881" spans="1:3">
      <c r="A12881">
        <v>12880</v>
      </c>
      <c r="B12881" t="s">
        <v>15684</v>
      </c>
      <c r="C12881">
        <v>2605</v>
      </c>
    </row>
    <row r="12882" spans="1:3">
      <c r="A12882">
        <v>12881</v>
      </c>
      <c r="B12882" t="s">
        <v>15685</v>
      </c>
      <c r="C12882">
        <v>2640</v>
      </c>
    </row>
    <row r="12883" spans="1:3">
      <c r="A12883">
        <v>12882</v>
      </c>
      <c r="B12883" t="s">
        <v>15686</v>
      </c>
      <c r="C12883">
        <v>2710</v>
      </c>
    </row>
    <row r="12884" spans="1:3">
      <c r="A12884">
        <v>12883</v>
      </c>
      <c r="B12884" t="s">
        <v>15687</v>
      </c>
      <c r="C12884">
        <v>2712</v>
      </c>
    </row>
    <row r="12885" spans="1:3">
      <c r="A12885">
        <v>12884</v>
      </c>
      <c r="B12885" t="s">
        <v>15688</v>
      </c>
      <c r="C12885">
        <v>2722</v>
      </c>
    </row>
    <row r="12886" spans="1:3">
      <c r="A12886">
        <v>12885</v>
      </c>
      <c r="B12886" t="s">
        <v>15689</v>
      </c>
      <c r="C12886">
        <v>2750</v>
      </c>
    </row>
    <row r="12887" spans="1:3">
      <c r="A12887">
        <v>12886</v>
      </c>
      <c r="B12887" t="s">
        <v>15690</v>
      </c>
      <c r="C12887">
        <v>2779</v>
      </c>
    </row>
    <row r="12888" spans="1:3">
      <c r="A12888">
        <v>12887</v>
      </c>
      <c r="B12888" t="s">
        <v>15691</v>
      </c>
      <c r="C12888">
        <v>2825</v>
      </c>
    </row>
    <row r="12889" spans="1:3">
      <c r="A12889">
        <v>12888</v>
      </c>
      <c r="B12889" t="s">
        <v>3511</v>
      </c>
      <c r="C12889">
        <v>2825</v>
      </c>
    </row>
    <row r="12890" spans="1:3">
      <c r="A12890">
        <v>12889</v>
      </c>
      <c r="B12890" t="s">
        <v>15692</v>
      </c>
      <c r="C12890">
        <v>2900</v>
      </c>
    </row>
    <row r="12891" spans="1:3">
      <c r="A12891">
        <v>12890</v>
      </c>
      <c r="B12891" t="s">
        <v>15693</v>
      </c>
      <c r="C12891">
        <v>2902</v>
      </c>
    </row>
    <row r="12892" spans="1:3">
      <c r="A12892">
        <v>12891</v>
      </c>
      <c r="B12892" t="s">
        <v>1355</v>
      </c>
      <c r="C12892">
        <v>2905</v>
      </c>
    </row>
    <row r="12893" spans="1:3">
      <c r="A12893">
        <v>12892</v>
      </c>
      <c r="B12893" t="s">
        <v>15694</v>
      </c>
      <c r="C12893">
        <v>2905</v>
      </c>
    </row>
    <row r="12894" spans="1:3">
      <c r="A12894">
        <v>12893</v>
      </c>
      <c r="B12894" t="s">
        <v>15695</v>
      </c>
      <c r="C12894">
        <v>2911</v>
      </c>
    </row>
    <row r="12895" spans="1:3">
      <c r="A12895">
        <v>12894</v>
      </c>
      <c r="B12895" t="s">
        <v>3753</v>
      </c>
      <c r="C12895">
        <v>2911</v>
      </c>
    </row>
    <row r="12896" spans="1:3">
      <c r="A12896">
        <v>12895</v>
      </c>
      <c r="B12896" t="s">
        <v>15696</v>
      </c>
      <c r="C12896">
        <v>2918</v>
      </c>
    </row>
    <row r="12897" spans="1:3">
      <c r="A12897">
        <v>12896</v>
      </c>
      <c r="B12897" t="s">
        <v>15697</v>
      </c>
      <c r="C12897">
        <v>2918</v>
      </c>
    </row>
    <row r="12898" spans="1:3">
      <c r="A12898">
        <v>12897</v>
      </c>
      <c r="B12898" t="s">
        <v>15698</v>
      </c>
      <c r="C12898">
        <v>2919</v>
      </c>
    </row>
    <row r="12899" spans="1:3">
      <c r="A12899">
        <v>12898</v>
      </c>
      <c r="B12899" t="s">
        <v>15699</v>
      </c>
      <c r="C12899">
        <v>2919</v>
      </c>
    </row>
    <row r="12900" spans="1:3">
      <c r="A12900">
        <v>12899</v>
      </c>
      <c r="B12900" t="s">
        <v>15700</v>
      </c>
      <c r="C12900">
        <v>3009</v>
      </c>
    </row>
    <row r="12901" spans="1:3">
      <c r="A12901">
        <v>12900</v>
      </c>
      <c r="B12901" t="s">
        <v>15701</v>
      </c>
      <c r="C12901">
        <v>3009</v>
      </c>
    </row>
    <row r="12902" spans="1:3">
      <c r="A12902">
        <v>12901</v>
      </c>
      <c r="B12902" t="s">
        <v>15702</v>
      </c>
      <c r="C12902">
        <v>3012</v>
      </c>
    </row>
    <row r="12903" spans="1:3">
      <c r="A12903">
        <v>12902</v>
      </c>
      <c r="B12903" t="s">
        <v>2272</v>
      </c>
      <c r="C12903">
        <v>3014</v>
      </c>
    </row>
    <row r="12904" spans="1:3">
      <c r="A12904">
        <v>12903</v>
      </c>
      <c r="B12904" t="s">
        <v>15703</v>
      </c>
      <c r="C12904">
        <v>3014</v>
      </c>
    </row>
    <row r="12905" spans="1:3">
      <c r="A12905">
        <v>12904</v>
      </c>
      <c r="B12905" t="s">
        <v>2765</v>
      </c>
      <c r="C12905">
        <v>3019</v>
      </c>
    </row>
    <row r="12906" spans="1:3">
      <c r="A12906">
        <v>12905</v>
      </c>
      <c r="B12906" t="s">
        <v>15704</v>
      </c>
      <c r="C12906">
        <v>3101</v>
      </c>
    </row>
    <row r="12907" spans="1:3">
      <c r="A12907">
        <v>12906</v>
      </c>
      <c r="B12907" t="s">
        <v>15705</v>
      </c>
      <c r="C12907">
        <v>3104</v>
      </c>
    </row>
    <row r="12908" spans="1:3">
      <c r="A12908">
        <v>12907</v>
      </c>
      <c r="B12908" t="s">
        <v>15706</v>
      </c>
      <c r="C12908">
        <v>3104</v>
      </c>
    </row>
    <row r="12909" spans="1:3">
      <c r="A12909">
        <v>12908</v>
      </c>
      <c r="B12909" t="s">
        <v>15707</v>
      </c>
      <c r="C12909">
        <v>3104</v>
      </c>
    </row>
    <row r="12910" spans="1:3">
      <c r="A12910">
        <v>12909</v>
      </c>
      <c r="B12910" t="s">
        <v>15708</v>
      </c>
      <c r="C12910">
        <v>3104</v>
      </c>
    </row>
    <row r="12911" spans="1:3">
      <c r="A12911">
        <v>12910</v>
      </c>
      <c r="B12911" t="s">
        <v>3513</v>
      </c>
      <c r="C12911">
        <v>3104</v>
      </c>
    </row>
    <row r="12912" spans="1:3">
      <c r="A12912">
        <v>12911</v>
      </c>
      <c r="B12912" t="s">
        <v>4277</v>
      </c>
      <c r="C12912">
        <v>3111</v>
      </c>
    </row>
    <row r="12913" spans="1:3">
      <c r="A12913">
        <v>12912</v>
      </c>
      <c r="B12913" t="s">
        <v>15709</v>
      </c>
      <c r="C12913">
        <v>3111</v>
      </c>
    </row>
    <row r="12914" spans="1:3">
      <c r="A12914">
        <v>12913</v>
      </c>
      <c r="B12914" t="s">
        <v>15710</v>
      </c>
      <c r="C12914">
        <v>3206</v>
      </c>
    </row>
    <row r="12915" spans="1:3">
      <c r="A12915">
        <v>12914</v>
      </c>
      <c r="B12915" t="s">
        <v>15711</v>
      </c>
      <c r="C12915">
        <v>3210</v>
      </c>
    </row>
    <row r="12916" spans="1:3">
      <c r="A12916">
        <v>12915</v>
      </c>
      <c r="B12916" t="s">
        <v>15712</v>
      </c>
      <c r="C12916">
        <v>3207</v>
      </c>
    </row>
    <row r="12917" spans="1:3">
      <c r="A12917">
        <v>12916</v>
      </c>
      <c r="B12917" t="s">
        <v>15713</v>
      </c>
      <c r="C12917">
        <v>3208</v>
      </c>
    </row>
    <row r="12918" spans="1:3">
      <c r="A12918">
        <v>12917</v>
      </c>
      <c r="B12918" t="s">
        <v>15714</v>
      </c>
      <c r="C12918">
        <v>3209</v>
      </c>
    </row>
    <row r="12919" spans="1:3">
      <c r="A12919">
        <v>12918</v>
      </c>
      <c r="B12919" t="s">
        <v>15715</v>
      </c>
      <c r="C12919">
        <v>3210</v>
      </c>
    </row>
    <row r="12920" spans="1:3">
      <c r="A12920">
        <v>12919</v>
      </c>
      <c r="B12920" t="s">
        <v>15716</v>
      </c>
      <c r="C12920">
        <v>3209</v>
      </c>
    </row>
    <row r="12921" spans="1:3">
      <c r="A12921">
        <v>12920</v>
      </c>
      <c r="B12921" t="s">
        <v>3347</v>
      </c>
      <c r="C12921">
        <v>3210</v>
      </c>
    </row>
    <row r="12922" spans="1:3">
      <c r="A12922">
        <v>12921</v>
      </c>
      <c r="B12922" t="s">
        <v>15717</v>
      </c>
      <c r="C12922">
        <v>3213</v>
      </c>
    </row>
    <row r="12923" spans="1:3">
      <c r="A12923">
        <v>12922</v>
      </c>
      <c r="B12923" t="s">
        <v>15718</v>
      </c>
      <c r="C12923">
        <v>3213</v>
      </c>
    </row>
    <row r="12924" spans="1:3">
      <c r="A12924">
        <v>12923</v>
      </c>
      <c r="B12924" t="s">
        <v>15719</v>
      </c>
      <c r="C12924">
        <v>3213</v>
      </c>
    </row>
    <row r="12925" spans="1:3">
      <c r="A12925">
        <v>12924</v>
      </c>
      <c r="B12925" t="s">
        <v>15720</v>
      </c>
      <c r="C12925">
        <v>3224</v>
      </c>
    </row>
    <row r="12926" spans="1:3">
      <c r="A12926">
        <v>12925</v>
      </c>
      <c r="B12926" t="s">
        <v>15721</v>
      </c>
      <c r="C12926">
        <v>3224</v>
      </c>
    </row>
    <row r="12927" spans="1:3">
      <c r="A12927">
        <v>12926</v>
      </c>
      <c r="B12927" t="s">
        <v>1389</v>
      </c>
      <c r="C12927">
        <v>3227</v>
      </c>
    </row>
    <row r="12928" spans="1:3">
      <c r="A12928">
        <v>12927</v>
      </c>
      <c r="B12928" t="s">
        <v>15722</v>
      </c>
      <c r="C12928">
        <v>3227</v>
      </c>
    </row>
    <row r="12929" spans="1:3">
      <c r="A12929">
        <v>12928</v>
      </c>
      <c r="B12929" t="s">
        <v>15723</v>
      </c>
      <c r="C12929">
        <v>3227</v>
      </c>
    </row>
    <row r="12930" spans="1:3">
      <c r="A12930">
        <v>12929</v>
      </c>
      <c r="B12930" t="s">
        <v>15510</v>
      </c>
      <c r="C12930">
        <v>3228</v>
      </c>
    </row>
    <row r="12931" spans="1:3">
      <c r="A12931">
        <v>12930</v>
      </c>
      <c r="B12931" t="s">
        <v>15724</v>
      </c>
      <c r="C12931">
        <v>3230</v>
      </c>
    </row>
    <row r="12932" spans="1:3">
      <c r="A12932">
        <v>12931</v>
      </c>
      <c r="B12932" t="s">
        <v>15725</v>
      </c>
      <c r="C12932">
        <v>3232</v>
      </c>
    </row>
    <row r="12933" spans="1:3">
      <c r="A12933">
        <v>12932</v>
      </c>
      <c r="B12933" t="s">
        <v>15726</v>
      </c>
      <c r="C12933">
        <v>3233</v>
      </c>
    </row>
    <row r="12934" spans="1:3">
      <c r="A12934">
        <v>12933</v>
      </c>
      <c r="B12934" t="s">
        <v>15727</v>
      </c>
      <c r="C12934">
        <v>3233</v>
      </c>
    </row>
    <row r="12935" spans="1:3">
      <c r="A12935">
        <v>12934</v>
      </c>
      <c r="B12935" t="s">
        <v>15728</v>
      </c>
      <c r="C12935">
        <v>3233</v>
      </c>
    </row>
    <row r="12936" spans="1:3">
      <c r="A12936">
        <v>12935</v>
      </c>
      <c r="B12936" t="s">
        <v>15729</v>
      </c>
      <c r="C12936">
        <v>3234</v>
      </c>
    </row>
    <row r="12937" spans="1:3">
      <c r="A12937">
        <v>12936</v>
      </c>
      <c r="B12937" t="s">
        <v>15730</v>
      </c>
      <c r="C12937">
        <v>3237</v>
      </c>
    </row>
    <row r="12938" spans="1:3">
      <c r="A12938">
        <v>12937</v>
      </c>
      <c r="B12938" t="s">
        <v>15731</v>
      </c>
      <c r="C12938">
        <v>3237</v>
      </c>
    </row>
    <row r="12939" spans="1:3">
      <c r="A12939">
        <v>12938</v>
      </c>
      <c r="B12939" t="s">
        <v>15732</v>
      </c>
      <c r="C12939">
        <v>3237</v>
      </c>
    </row>
    <row r="12940" spans="1:3">
      <c r="A12940">
        <v>12939</v>
      </c>
      <c r="B12940" t="s">
        <v>326</v>
      </c>
      <c r="C12940">
        <v>3237</v>
      </c>
    </row>
    <row r="12941" spans="1:3">
      <c r="A12941">
        <v>12940</v>
      </c>
      <c r="B12941" t="s">
        <v>15512</v>
      </c>
      <c r="C12941">
        <v>3237</v>
      </c>
    </row>
    <row r="12942" spans="1:3">
      <c r="A12942">
        <v>12941</v>
      </c>
      <c r="B12942" t="s">
        <v>15733</v>
      </c>
      <c r="C12942">
        <v>3237</v>
      </c>
    </row>
    <row r="12943" spans="1:3">
      <c r="A12943">
        <v>12942</v>
      </c>
      <c r="B12943" t="s">
        <v>1555</v>
      </c>
      <c r="C12943">
        <v>3240</v>
      </c>
    </row>
    <row r="12944" spans="1:3">
      <c r="A12944">
        <v>12943</v>
      </c>
      <c r="B12944" t="s">
        <v>16074</v>
      </c>
      <c r="C12944">
        <v>3240</v>
      </c>
    </row>
    <row r="12945" spans="1:3">
      <c r="A12945">
        <v>12944</v>
      </c>
      <c r="B12945" t="s">
        <v>15734</v>
      </c>
      <c r="C12945">
        <v>3240</v>
      </c>
    </row>
    <row r="12946" spans="1:3">
      <c r="A12946">
        <v>12945</v>
      </c>
      <c r="B12946" t="s">
        <v>15735</v>
      </c>
      <c r="C12946">
        <v>3241</v>
      </c>
    </row>
    <row r="12947" spans="1:3">
      <c r="A12947">
        <v>12946</v>
      </c>
      <c r="B12947" t="s">
        <v>15736</v>
      </c>
      <c r="C12947">
        <v>3241</v>
      </c>
    </row>
    <row r="12948" spans="1:3">
      <c r="A12948">
        <v>12947</v>
      </c>
      <c r="B12948" t="s">
        <v>15737</v>
      </c>
      <c r="C12948">
        <v>3242</v>
      </c>
    </row>
    <row r="12949" spans="1:3">
      <c r="A12949">
        <v>12948</v>
      </c>
      <c r="B12949" t="s">
        <v>15738</v>
      </c>
      <c r="C12949">
        <v>3244</v>
      </c>
    </row>
    <row r="12950" spans="1:3">
      <c r="A12950">
        <v>12949</v>
      </c>
      <c r="B12950" t="s">
        <v>15739</v>
      </c>
      <c r="C12950">
        <v>3245</v>
      </c>
    </row>
    <row r="12951" spans="1:3">
      <c r="A12951">
        <v>12950</v>
      </c>
      <c r="B12951" t="s">
        <v>15740</v>
      </c>
      <c r="C12951">
        <v>3305</v>
      </c>
    </row>
    <row r="12952" spans="1:3">
      <c r="A12952">
        <v>12951</v>
      </c>
      <c r="B12952" t="s">
        <v>15741</v>
      </c>
      <c r="C12952">
        <v>3305</v>
      </c>
    </row>
    <row r="12953" spans="1:3">
      <c r="A12953">
        <v>12952</v>
      </c>
      <c r="B12953" t="s">
        <v>15742</v>
      </c>
      <c r="C12953">
        <v>3402</v>
      </c>
    </row>
    <row r="12954" spans="1:3">
      <c r="A12954">
        <v>12953</v>
      </c>
      <c r="B12954" t="s">
        <v>15743</v>
      </c>
      <c r="C12954">
        <v>3406</v>
      </c>
    </row>
    <row r="12955" spans="1:3">
      <c r="A12955">
        <v>12954</v>
      </c>
      <c r="B12955" t="s">
        <v>15744</v>
      </c>
      <c r="C12955">
        <v>3406</v>
      </c>
    </row>
    <row r="12956" spans="1:3">
      <c r="A12956">
        <v>12955</v>
      </c>
      <c r="B12956" t="s">
        <v>1568</v>
      </c>
      <c r="C12956">
        <v>3408</v>
      </c>
    </row>
    <row r="12957" spans="1:3">
      <c r="A12957">
        <v>12956</v>
      </c>
      <c r="B12957" t="s">
        <v>15745</v>
      </c>
      <c r="C12957">
        <v>3408</v>
      </c>
    </row>
    <row r="12958" spans="1:3">
      <c r="A12958">
        <v>12957</v>
      </c>
      <c r="B12958" t="s">
        <v>15746</v>
      </c>
      <c r="C12958">
        <v>3408</v>
      </c>
    </row>
    <row r="12959" spans="1:3">
      <c r="A12959">
        <v>12958</v>
      </c>
      <c r="B12959" t="s">
        <v>15747</v>
      </c>
      <c r="C12959">
        <v>3408</v>
      </c>
    </row>
    <row r="12960" spans="1:3">
      <c r="A12960">
        <v>12959</v>
      </c>
      <c r="B12960" t="s">
        <v>15748</v>
      </c>
      <c r="C12960">
        <v>3408</v>
      </c>
    </row>
    <row r="12961" spans="1:3">
      <c r="A12961">
        <v>12960</v>
      </c>
      <c r="B12961" t="s">
        <v>1498</v>
      </c>
      <c r="C12961">
        <v>3409</v>
      </c>
    </row>
    <row r="12962" spans="1:3">
      <c r="A12962">
        <v>12961</v>
      </c>
      <c r="B12962" t="s">
        <v>1577</v>
      </c>
      <c r="C12962">
        <v>3507</v>
      </c>
    </row>
    <row r="12963" spans="1:3">
      <c r="A12963">
        <v>12962</v>
      </c>
      <c r="B12963" t="s">
        <v>15749</v>
      </c>
      <c r="C12963">
        <v>3507</v>
      </c>
    </row>
    <row r="12964" spans="1:3">
      <c r="A12964">
        <v>12963</v>
      </c>
      <c r="B12964" t="s">
        <v>15750</v>
      </c>
      <c r="C12964">
        <v>3509</v>
      </c>
    </row>
    <row r="12965" spans="1:3">
      <c r="A12965">
        <v>12964</v>
      </c>
      <c r="B12965" t="s">
        <v>1578</v>
      </c>
      <c r="C12965">
        <v>3601</v>
      </c>
    </row>
    <row r="12966" spans="1:3">
      <c r="A12966">
        <v>12965</v>
      </c>
      <c r="B12966" t="s">
        <v>15751</v>
      </c>
      <c r="C12966">
        <v>3601</v>
      </c>
    </row>
    <row r="12967" spans="1:3">
      <c r="A12967">
        <v>12966</v>
      </c>
      <c r="B12967" t="s">
        <v>15496</v>
      </c>
      <c r="C12967">
        <v>3601</v>
      </c>
    </row>
    <row r="12968" spans="1:3">
      <c r="A12968">
        <v>12967</v>
      </c>
      <c r="B12968" t="s">
        <v>401</v>
      </c>
      <c r="C12968">
        <v>3601</v>
      </c>
    </row>
    <row r="12969" spans="1:3">
      <c r="A12969">
        <v>12968</v>
      </c>
      <c r="B12969" t="s">
        <v>15752</v>
      </c>
      <c r="C12969">
        <v>3601</v>
      </c>
    </row>
    <row r="12970" spans="1:3">
      <c r="A12970">
        <v>12969</v>
      </c>
      <c r="B12970" t="s">
        <v>15753</v>
      </c>
      <c r="C12970">
        <v>3604</v>
      </c>
    </row>
    <row r="12971" spans="1:3">
      <c r="A12971">
        <v>12970</v>
      </c>
      <c r="B12971" t="s">
        <v>15754</v>
      </c>
      <c r="C12971">
        <v>3604</v>
      </c>
    </row>
    <row r="12972" spans="1:3">
      <c r="A12972">
        <v>12971</v>
      </c>
      <c r="B12972" t="s">
        <v>15755</v>
      </c>
      <c r="C12972">
        <v>3604</v>
      </c>
    </row>
    <row r="12973" spans="1:3">
      <c r="A12973">
        <v>12972</v>
      </c>
      <c r="B12973" t="s">
        <v>15756</v>
      </c>
      <c r="C12973">
        <v>3607</v>
      </c>
    </row>
    <row r="12974" spans="1:3">
      <c r="A12974">
        <v>12973</v>
      </c>
      <c r="B12974" t="s">
        <v>15757</v>
      </c>
      <c r="C12974">
        <v>3612</v>
      </c>
    </row>
    <row r="12975" spans="1:3">
      <c r="A12975">
        <v>12974</v>
      </c>
      <c r="B12975" t="s">
        <v>15758</v>
      </c>
      <c r="C12975">
        <v>3614</v>
      </c>
    </row>
    <row r="12976" spans="1:3">
      <c r="A12976">
        <v>12975</v>
      </c>
      <c r="B12976" t="s">
        <v>4318</v>
      </c>
      <c r="C12976">
        <v>3616</v>
      </c>
    </row>
    <row r="12977" spans="1:3">
      <c r="A12977">
        <v>12976</v>
      </c>
      <c r="B12977" t="s">
        <v>15759</v>
      </c>
      <c r="C12977">
        <v>3617</v>
      </c>
    </row>
    <row r="12978" spans="1:3">
      <c r="A12978">
        <v>12977</v>
      </c>
      <c r="B12978" t="s">
        <v>15760</v>
      </c>
      <c r="C12978">
        <v>3801</v>
      </c>
    </row>
    <row r="12979" spans="1:3">
      <c r="A12979">
        <v>12978</v>
      </c>
      <c r="B12979" t="s">
        <v>1572</v>
      </c>
      <c r="C12979">
        <v>3801</v>
      </c>
    </row>
    <row r="12980" spans="1:3">
      <c r="A12980">
        <v>12979</v>
      </c>
      <c r="B12980" t="s">
        <v>15761</v>
      </c>
      <c r="C12980">
        <v>3801</v>
      </c>
    </row>
    <row r="12981" spans="1:3">
      <c r="A12981">
        <v>12980</v>
      </c>
      <c r="B12981" t="s">
        <v>15762</v>
      </c>
      <c r="C12981">
        <v>3808</v>
      </c>
    </row>
    <row r="12982" spans="1:3">
      <c r="A12982">
        <v>12981</v>
      </c>
      <c r="B12982" t="s">
        <v>15763</v>
      </c>
      <c r="C12982">
        <v>3810</v>
      </c>
    </row>
    <row r="12983" spans="1:3">
      <c r="A12983">
        <v>12982</v>
      </c>
      <c r="B12983" t="s">
        <v>15764</v>
      </c>
      <c r="C12983">
        <v>3810</v>
      </c>
    </row>
    <row r="12984" spans="1:3">
      <c r="A12984">
        <v>12983</v>
      </c>
      <c r="B12984" t="s">
        <v>15765</v>
      </c>
      <c r="C12984">
        <v>3810</v>
      </c>
    </row>
    <row r="12985" spans="1:3">
      <c r="A12985">
        <v>12984</v>
      </c>
      <c r="B12985" t="s">
        <v>15766</v>
      </c>
      <c r="C12985">
        <v>3812</v>
      </c>
    </row>
    <row r="12986" spans="1:3">
      <c r="A12986">
        <v>12985</v>
      </c>
      <c r="B12986" t="s">
        <v>15767</v>
      </c>
      <c r="C12986">
        <v>3812</v>
      </c>
    </row>
    <row r="12987" spans="1:3">
      <c r="A12987">
        <v>12986</v>
      </c>
      <c r="B12987" t="s">
        <v>15768</v>
      </c>
      <c r="C12987">
        <v>3812</v>
      </c>
    </row>
    <row r="12988" spans="1:3">
      <c r="A12988">
        <v>12987</v>
      </c>
      <c r="B12988" t="s">
        <v>15769</v>
      </c>
      <c r="C12988">
        <v>3815</v>
      </c>
    </row>
    <row r="12989" spans="1:3">
      <c r="A12989">
        <v>12988</v>
      </c>
      <c r="B12989" t="s">
        <v>15770</v>
      </c>
      <c r="C12989">
        <v>3820</v>
      </c>
    </row>
    <row r="12990" spans="1:3">
      <c r="A12990">
        <v>12989</v>
      </c>
      <c r="B12990" t="s">
        <v>15771</v>
      </c>
      <c r="C12990">
        <v>3824</v>
      </c>
    </row>
    <row r="12991" spans="1:3">
      <c r="A12991">
        <v>12990</v>
      </c>
      <c r="B12991" t="s">
        <v>15772</v>
      </c>
      <c r="C12991">
        <v>3824</v>
      </c>
    </row>
    <row r="12992" spans="1:3">
      <c r="A12992">
        <v>12991</v>
      </c>
      <c r="B12992" t="s">
        <v>15773</v>
      </c>
      <c r="C12992">
        <v>3901</v>
      </c>
    </row>
    <row r="12993" spans="1:3">
      <c r="A12993">
        <v>12992</v>
      </c>
      <c r="B12993" t="s">
        <v>15774</v>
      </c>
      <c r="C12993">
        <v>3901</v>
      </c>
    </row>
    <row r="12994" spans="1:3">
      <c r="A12994">
        <v>12993</v>
      </c>
      <c r="B12994" t="s">
        <v>15775</v>
      </c>
      <c r="C12994">
        <v>3901</v>
      </c>
    </row>
    <row r="12995" spans="1:3">
      <c r="A12995">
        <v>12994</v>
      </c>
      <c r="B12995" t="s">
        <v>1309</v>
      </c>
      <c r="C12995">
        <v>3901</v>
      </c>
    </row>
    <row r="12996" spans="1:3">
      <c r="A12996">
        <v>12995</v>
      </c>
      <c r="B12996" t="s">
        <v>15776</v>
      </c>
      <c r="C12996">
        <v>3903</v>
      </c>
    </row>
    <row r="12997" spans="1:3">
      <c r="A12997">
        <v>12996</v>
      </c>
      <c r="B12997" t="s">
        <v>15777</v>
      </c>
      <c r="C12997">
        <v>4003</v>
      </c>
    </row>
    <row r="12998" spans="1:3">
      <c r="A12998">
        <v>12997</v>
      </c>
      <c r="B12998" t="s">
        <v>1819</v>
      </c>
      <c r="C12998">
        <v>4003</v>
      </c>
    </row>
    <row r="12999" spans="1:3">
      <c r="A12999">
        <v>12998</v>
      </c>
      <c r="B12999" t="s">
        <v>15778</v>
      </c>
      <c r="C12999">
        <v>4003</v>
      </c>
    </row>
    <row r="13000" spans="1:3">
      <c r="A13000">
        <v>12999</v>
      </c>
      <c r="B13000" t="s">
        <v>1356</v>
      </c>
      <c r="C13000">
        <v>4003</v>
      </c>
    </row>
    <row r="13001" spans="1:3">
      <c r="A13001">
        <v>13000</v>
      </c>
      <c r="B13001" t="s">
        <v>15779</v>
      </c>
      <c r="C13001">
        <v>4003</v>
      </c>
    </row>
    <row r="13002" spans="1:3">
      <c r="A13002">
        <v>13001</v>
      </c>
      <c r="B13002" t="s">
        <v>15780</v>
      </c>
      <c r="C13002">
        <v>4003</v>
      </c>
    </row>
    <row r="13003" spans="1:3">
      <c r="A13003">
        <v>13002</v>
      </c>
      <c r="B13003" t="s">
        <v>15781</v>
      </c>
      <c r="C13003">
        <v>4010</v>
      </c>
    </row>
    <row r="13004" spans="1:3">
      <c r="A13004">
        <v>13003</v>
      </c>
      <c r="B13004" t="s">
        <v>15782</v>
      </c>
      <c r="C13004">
        <v>4102</v>
      </c>
    </row>
    <row r="13005" spans="1:3">
      <c r="A13005">
        <v>13004</v>
      </c>
      <c r="B13005" t="s">
        <v>15783</v>
      </c>
      <c r="C13005">
        <v>4102</v>
      </c>
    </row>
    <row r="13006" spans="1:3">
      <c r="A13006">
        <v>13005</v>
      </c>
      <c r="B13006" t="s">
        <v>1575</v>
      </c>
      <c r="C13006">
        <v>4102</v>
      </c>
    </row>
    <row r="13007" spans="1:3">
      <c r="A13007">
        <v>13006</v>
      </c>
      <c r="B13007" t="s">
        <v>15784</v>
      </c>
      <c r="C13007">
        <v>4102</v>
      </c>
    </row>
    <row r="13008" spans="1:3">
      <c r="A13008">
        <v>13007</v>
      </c>
      <c r="B13008" t="s">
        <v>4341</v>
      </c>
      <c r="C13008">
        <v>4105</v>
      </c>
    </row>
    <row r="13009" spans="1:3">
      <c r="A13009">
        <v>13008</v>
      </c>
      <c r="B13009" t="s">
        <v>15785</v>
      </c>
      <c r="C13009">
        <v>4201</v>
      </c>
    </row>
    <row r="13010" spans="1:3">
      <c r="A13010">
        <v>13009</v>
      </c>
      <c r="B13010" t="s">
        <v>505</v>
      </c>
      <c r="C13010">
        <v>4203</v>
      </c>
    </row>
    <row r="13011" spans="1:3">
      <c r="A13011">
        <v>13010</v>
      </c>
      <c r="B13011" t="s">
        <v>15786</v>
      </c>
      <c r="C13011">
        <v>4203</v>
      </c>
    </row>
    <row r="13012" spans="1:3">
      <c r="A13012">
        <v>13011</v>
      </c>
      <c r="B13012" t="s">
        <v>15787</v>
      </c>
      <c r="C13012">
        <v>4203</v>
      </c>
    </row>
    <row r="13013" spans="1:3">
      <c r="A13013">
        <v>13012</v>
      </c>
      <c r="B13013" t="s">
        <v>3634</v>
      </c>
      <c r="C13013">
        <v>4205</v>
      </c>
    </row>
    <row r="13014" spans="1:3">
      <c r="A13014">
        <v>13013</v>
      </c>
      <c r="B13014" t="s">
        <v>15788</v>
      </c>
      <c r="C13014">
        <v>4206</v>
      </c>
    </row>
    <row r="13015" spans="1:3">
      <c r="A13015">
        <v>13014</v>
      </c>
      <c r="B13015" t="s">
        <v>15789</v>
      </c>
      <c r="C13015">
        <v>4207</v>
      </c>
    </row>
    <row r="13016" spans="1:3">
      <c r="A13016">
        <v>13015</v>
      </c>
      <c r="B13016" t="s">
        <v>15790</v>
      </c>
      <c r="C13016">
        <v>4207</v>
      </c>
    </row>
    <row r="13017" spans="1:3">
      <c r="A13017">
        <v>13016</v>
      </c>
      <c r="B13017" t="s">
        <v>15791</v>
      </c>
      <c r="C13017">
        <v>4208</v>
      </c>
    </row>
    <row r="13018" spans="1:3">
      <c r="A13018">
        <v>13017</v>
      </c>
      <c r="B13018" t="s">
        <v>15792</v>
      </c>
      <c r="C13018">
        <v>4212</v>
      </c>
    </row>
    <row r="13019" spans="1:3">
      <c r="A13019">
        <v>13018</v>
      </c>
      <c r="B13019" t="s">
        <v>3748</v>
      </c>
      <c r="C13019">
        <v>4213</v>
      </c>
    </row>
    <row r="13020" spans="1:3">
      <c r="A13020">
        <v>13019</v>
      </c>
      <c r="B13020" t="s">
        <v>15793</v>
      </c>
      <c r="C13020">
        <v>4214</v>
      </c>
    </row>
    <row r="13021" spans="1:3">
      <c r="A13021">
        <v>13020</v>
      </c>
      <c r="B13021" t="s">
        <v>4349</v>
      </c>
      <c r="C13021">
        <v>4215</v>
      </c>
    </row>
    <row r="13022" spans="1:3">
      <c r="A13022">
        <v>13021</v>
      </c>
      <c r="B13022" t="s">
        <v>15794</v>
      </c>
      <c r="C13022">
        <v>4215</v>
      </c>
    </row>
    <row r="13023" spans="1:3">
      <c r="A13023">
        <v>13022</v>
      </c>
      <c r="B13023" t="s">
        <v>4352</v>
      </c>
      <c r="C13023">
        <v>4218</v>
      </c>
    </row>
    <row r="13024" spans="1:3">
      <c r="A13024">
        <v>13023</v>
      </c>
      <c r="B13024" t="s">
        <v>15795</v>
      </c>
      <c r="C13024">
        <v>4228</v>
      </c>
    </row>
    <row r="13025" spans="1:3">
      <c r="A13025">
        <v>13024</v>
      </c>
      <c r="B13025" t="s">
        <v>15796</v>
      </c>
      <c r="C13025">
        <v>4230</v>
      </c>
    </row>
    <row r="13026" spans="1:3">
      <c r="A13026">
        <v>13025</v>
      </c>
      <c r="B13026" t="s">
        <v>15797</v>
      </c>
      <c r="C13026">
        <v>4236</v>
      </c>
    </row>
    <row r="13027" spans="1:3">
      <c r="A13027">
        <v>13026</v>
      </c>
      <c r="B13027" t="s">
        <v>15798</v>
      </c>
      <c r="C13027">
        <v>4236</v>
      </c>
    </row>
    <row r="13028" spans="1:3">
      <c r="A13028">
        <v>13027</v>
      </c>
      <c r="B13028" t="s">
        <v>15799</v>
      </c>
      <c r="C13028">
        <v>4402</v>
      </c>
    </row>
    <row r="13029" spans="1:3">
      <c r="A13029">
        <v>13028</v>
      </c>
      <c r="B13029" t="s">
        <v>15800</v>
      </c>
      <c r="C13029">
        <v>4408</v>
      </c>
    </row>
    <row r="13030" spans="1:3">
      <c r="A13030">
        <v>13029</v>
      </c>
      <c r="B13030" t="s">
        <v>4365</v>
      </c>
      <c r="C13030">
        <v>4409</v>
      </c>
    </row>
    <row r="13031" spans="1:3">
      <c r="A13031">
        <v>13030</v>
      </c>
      <c r="B13031" t="s">
        <v>15801</v>
      </c>
      <c r="C13031">
        <v>4607</v>
      </c>
    </row>
    <row r="13032" spans="1:3">
      <c r="A13032">
        <v>13031</v>
      </c>
      <c r="B13032" t="s">
        <v>15802</v>
      </c>
      <c r="C13032">
        <v>4707</v>
      </c>
    </row>
    <row r="13033" spans="1:3">
      <c r="A13033">
        <v>13032</v>
      </c>
      <c r="B13033" t="s">
        <v>15803</v>
      </c>
      <c r="C13033">
        <v>4810</v>
      </c>
    </row>
    <row r="13034" spans="1:3">
      <c r="A13034">
        <v>13033</v>
      </c>
      <c r="B13034" t="s">
        <v>15804</v>
      </c>
      <c r="C13034">
        <v>4813</v>
      </c>
    </row>
    <row r="13035" spans="1:3">
      <c r="A13035">
        <v>13034</v>
      </c>
      <c r="B13035" t="s">
        <v>15805</v>
      </c>
      <c r="C13035">
        <v>4815</v>
      </c>
    </row>
    <row r="13036" spans="1:3">
      <c r="A13036">
        <v>13035</v>
      </c>
      <c r="B13036" t="s">
        <v>15806</v>
      </c>
      <c r="C13036">
        <v>4819</v>
      </c>
    </row>
    <row r="13037" spans="1:3">
      <c r="A13037">
        <v>13036</v>
      </c>
      <c r="B13037" t="s">
        <v>15498</v>
      </c>
      <c r="C13037">
        <v>4819</v>
      </c>
    </row>
    <row r="13038" spans="1:3">
      <c r="A13038">
        <v>13037</v>
      </c>
      <c r="B13038" t="s">
        <v>15807</v>
      </c>
      <c r="C13038">
        <v>4828</v>
      </c>
    </row>
    <row r="13039" spans="1:3">
      <c r="A13039">
        <v>13038</v>
      </c>
      <c r="B13039" t="s">
        <v>15808</v>
      </c>
      <c r="C13039">
        <v>4830</v>
      </c>
    </row>
    <row r="13040" spans="1:3">
      <c r="A13040">
        <v>13039</v>
      </c>
      <c r="B13040" t="s">
        <v>1880</v>
      </c>
      <c r="C13040">
        <v>4900</v>
      </c>
    </row>
    <row r="13041" spans="1:3">
      <c r="A13041">
        <v>13040</v>
      </c>
      <c r="B13041" t="s">
        <v>1891</v>
      </c>
      <c r="C13041">
        <v>4901</v>
      </c>
    </row>
    <row r="13042" spans="1:3">
      <c r="A13042">
        <v>13041</v>
      </c>
      <c r="B13042" t="s">
        <v>4402</v>
      </c>
      <c r="C13042">
        <v>4904</v>
      </c>
    </row>
    <row r="13043" spans="1:3">
      <c r="A13043">
        <v>13042</v>
      </c>
      <c r="B13043" t="s">
        <v>15809</v>
      </c>
      <c r="C13043">
        <v>4904</v>
      </c>
    </row>
    <row r="13044" spans="1:3">
      <c r="A13044">
        <v>13043</v>
      </c>
      <c r="B13044" t="s">
        <v>15810</v>
      </c>
      <c r="C13044">
        <v>4907</v>
      </c>
    </row>
    <row r="13045" spans="1:3">
      <c r="A13045">
        <v>13044</v>
      </c>
      <c r="B13045" t="s">
        <v>2415</v>
      </c>
      <c r="C13045">
        <v>4907</v>
      </c>
    </row>
    <row r="13046" spans="1:3">
      <c r="A13046">
        <v>13045</v>
      </c>
      <c r="B13046" t="s">
        <v>15811</v>
      </c>
      <c r="C13046">
        <v>4913</v>
      </c>
    </row>
    <row r="13047" spans="1:3">
      <c r="A13047">
        <v>13046</v>
      </c>
      <c r="B13047" t="s">
        <v>15812</v>
      </c>
      <c r="C13047">
        <v>4921</v>
      </c>
    </row>
    <row r="13048" spans="1:3">
      <c r="A13048">
        <v>13047</v>
      </c>
      <c r="B13048" t="s">
        <v>15813</v>
      </c>
      <c r="C13048">
        <v>4921</v>
      </c>
    </row>
    <row r="13049" spans="1:3">
      <c r="A13049">
        <v>13048</v>
      </c>
      <c r="B13049" t="s">
        <v>1879</v>
      </c>
      <c r="C13049">
        <v>4926</v>
      </c>
    </row>
    <row r="13050" spans="1:3">
      <c r="A13050">
        <v>13049</v>
      </c>
      <c r="B13050" t="s">
        <v>15814</v>
      </c>
      <c r="C13050">
        <v>5000</v>
      </c>
    </row>
    <row r="13051" spans="1:3">
      <c r="A13051">
        <v>13050</v>
      </c>
      <c r="B13051" t="s">
        <v>15815</v>
      </c>
      <c r="C13051">
        <v>5000</v>
      </c>
    </row>
    <row r="13052" spans="1:3">
      <c r="A13052">
        <v>13051</v>
      </c>
      <c r="B13052" t="s">
        <v>15816</v>
      </c>
      <c r="C13052">
        <v>5005</v>
      </c>
    </row>
    <row r="13053" spans="1:3">
      <c r="A13053">
        <v>13052</v>
      </c>
      <c r="B13053" t="s">
        <v>15817</v>
      </c>
      <c r="C13053">
        <v>5007</v>
      </c>
    </row>
    <row r="13054" spans="1:3">
      <c r="A13054">
        <v>13053</v>
      </c>
      <c r="B13054" t="s">
        <v>15818</v>
      </c>
      <c r="C13054">
        <v>5008</v>
      </c>
    </row>
    <row r="13055" spans="1:3">
      <c r="A13055">
        <v>13054</v>
      </c>
      <c r="B13055" t="s">
        <v>15819</v>
      </c>
      <c r="C13055">
        <v>5008</v>
      </c>
    </row>
    <row r="13056" spans="1:3">
      <c r="A13056">
        <v>13055</v>
      </c>
      <c r="B13056" t="s">
        <v>15507</v>
      </c>
      <c r="C13056">
        <v>5009</v>
      </c>
    </row>
    <row r="13057" spans="1:3">
      <c r="A13057">
        <v>13056</v>
      </c>
      <c r="B13057" t="s">
        <v>15820</v>
      </c>
      <c r="C13057">
        <v>5010</v>
      </c>
    </row>
    <row r="13058" spans="1:3">
      <c r="A13058">
        <v>13057</v>
      </c>
      <c r="B13058" t="s">
        <v>15821</v>
      </c>
      <c r="C13058">
        <v>5011</v>
      </c>
    </row>
    <row r="13059" spans="1:3">
      <c r="A13059">
        <v>13058</v>
      </c>
      <c r="B13059" t="s">
        <v>15822</v>
      </c>
      <c r="C13059">
        <v>5012</v>
      </c>
    </row>
    <row r="13060" spans="1:3">
      <c r="A13060">
        <v>13059</v>
      </c>
      <c r="B13060" t="s">
        <v>15823</v>
      </c>
      <c r="C13060">
        <v>5013</v>
      </c>
    </row>
    <row r="13061" spans="1:3">
      <c r="A13061">
        <v>13060</v>
      </c>
      <c r="B13061" t="s">
        <v>15824</v>
      </c>
      <c r="C13061">
        <v>5014</v>
      </c>
    </row>
    <row r="13062" spans="1:3">
      <c r="A13062">
        <v>13061</v>
      </c>
      <c r="B13062" t="s">
        <v>15825</v>
      </c>
      <c r="C13062">
        <v>5014</v>
      </c>
    </row>
    <row r="13063" spans="1:3">
      <c r="A13063">
        <v>13062</v>
      </c>
      <c r="B13063" t="s">
        <v>15826</v>
      </c>
      <c r="C13063">
        <v>5014</v>
      </c>
    </row>
    <row r="13064" spans="1:3">
      <c r="A13064">
        <v>13063</v>
      </c>
      <c r="B13064" t="s">
        <v>15827</v>
      </c>
      <c r="C13064">
        <v>5014</v>
      </c>
    </row>
    <row r="13065" spans="1:3">
      <c r="A13065">
        <v>13064</v>
      </c>
      <c r="B13065" t="s">
        <v>15828</v>
      </c>
      <c r="C13065">
        <v>5014</v>
      </c>
    </row>
    <row r="13066" spans="1:3">
      <c r="A13066">
        <v>13065</v>
      </c>
      <c r="B13066" t="s">
        <v>15829</v>
      </c>
      <c r="C13066">
        <v>5014</v>
      </c>
    </row>
    <row r="13067" spans="1:3">
      <c r="A13067">
        <v>13066</v>
      </c>
      <c r="B13067" t="s">
        <v>15830</v>
      </c>
      <c r="C13067">
        <v>5014</v>
      </c>
    </row>
    <row r="13068" spans="1:3">
      <c r="A13068">
        <v>13067</v>
      </c>
      <c r="B13068" t="s">
        <v>15831</v>
      </c>
      <c r="C13068">
        <v>5014</v>
      </c>
    </row>
    <row r="13069" spans="1:3">
      <c r="A13069">
        <v>13068</v>
      </c>
      <c r="B13069" t="s">
        <v>15832</v>
      </c>
      <c r="C13069">
        <v>5015</v>
      </c>
    </row>
    <row r="13070" spans="1:3">
      <c r="A13070">
        <v>13069</v>
      </c>
      <c r="B13070" t="s">
        <v>15833</v>
      </c>
      <c r="C13070">
        <v>5015</v>
      </c>
    </row>
    <row r="13071" spans="1:3">
      <c r="A13071">
        <v>13070</v>
      </c>
      <c r="B13071" t="s">
        <v>15834</v>
      </c>
      <c r="C13071">
        <v>5017</v>
      </c>
    </row>
    <row r="13072" spans="1:3">
      <c r="A13072">
        <v>13071</v>
      </c>
      <c r="B13072" t="s">
        <v>15835</v>
      </c>
      <c r="C13072">
        <v>5018</v>
      </c>
    </row>
    <row r="13073" spans="1:3">
      <c r="A13073">
        <v>13072</v>
      </c>
      <c r="B13073" t="s">
        <v>15836</v>
      </c>
      <c r="C13073">
        <v>5018</v>
      </c>
    </row>
    <row r="13074" spans="1:3">
      <c r="A13074">
        <v>13073</v>
      </c>
      <c r="B13074" t="s">
        <v>15837</v>
      </c>
      <c r="C13074">
        <v>5018</v>
      </c>
    </row>
    <row r="13075" spans="1:3">
      <c r="A13075">
        <v>13074</v>
      </c>
      <c r="B13075" t="s">
        <v>15838</v>
      </c>
      <c r="C13075">
        <v>5021</v>
      </c>
    </row>
    <row r="13076" spans="1:3">
      <c r="A13076">
        <v>13075</v>
      </c>
      <c r="B13076" t="s">
        <v>15839</v>
      </c>
      <c r="C13076">
        <v>5021</v>
      </c>
    </row>
    <row r="13077" spans="1:3">
      <c r="A13077">
        <v>13076</v>
      </c>
      <c r="B13077" t="s">
        <v>15840</v>
      </c>
      <c r="C13077">
        <v>5022</v>
      </c>
    </row>
    <row r="13078" spans="1:3">
      <c r="A13078">
        <v>13077</v>
      </c>
      <c r="B13078" t="s">
        <v>15841</v>
      </c>
      <c r="C13078">
        <v>5022</v>
      </c>
    </row>
    <row r="13079" spans="1:3">
      <c r="A13079">
        <v>13078</v>
      </c>
      <c r="B13079" t="s">
        <v>15842</v>
      </c>
      <c r="C13079">
        <v>5023</v>
      </c>
    </row>
    <row r="13080" spans="1:3">
      <c r="A13080">
        <v>13079</v>
      </c>
      <c r="B13080" t="s">
        <v>15843</v>
      </c>
      <c r="C13080">
        <v>5023</v>
      </c>
    </row>
    <row r="13081" spans="1:3">
      <c r="A13081">
        <v>13080</v>
      </c>
      <c r="B13081" t="s">
        <v>15844</v>
      </c>
      <c r="C13081">
        <v>5023</v>
      </c>
    </row>
    <row r="13082" spans="1:3">
      <c r="A13082">
        <v>13081</v>
      </c>
      <c r="B13082" t="s">
        <v>15845</v>
      </c>
      <c r="C13082">
        <v>5024</v>
      </c>
    </row>
    <row r="13083" spans="1:3">
      <c r="A13083">
        <v>13082</v>
      </c>
      <c r="B13083" t="s">
        <v>15846</v>
      </c>
      <c r="C13083">
        <v>5025</v>
      </c>
    </row>
    <row r="13084" spans="1:3">
      <c r="A13084">
        <v>13083</v>
      </c>
      <c r="B13084" t="s">
        <v>15847</v>
      </c>
      <c r="C13084">
        <v>5101</v>
      </c>
    </row>
    <row r="13085" spans="1:3">
      <c r="A13085">
        <v>13084</v>
      </c>
      <c r="B13085" t="s">
        <v>15848</v>
      </c>
      <c r="C13085">
        <v>5101</v>
      </c>
    </row>
    <row r="13086" spans="1:3">
      <c r="A13086">
        <v>13085</v>
      </c>
      <c r="B13086" t="s">
        <v>2905</v>
      </c>
      <c r="C13086">
        <v>5101</v>
      </c>
    </row>
    <row r="13087" spans="1:3">
      <c r="A13087">
        <v>13086</v>
      </c>
      <c r="B13087" t="s">
        <v>15849</v>
      </c>
      <c r="C13087">
        <v>5101</v>
      </c>
    </row>
    <row r="13088" spans="1:3">
      <c r="A13088">
        <v>13087</v>
      </c>
      <c r="B13088" t="s">
        <v>2908</v>
      </c>
      <c r="C13088">
        <v>5101</v>
      </c>
    </row>
    <row r="13089" spans="1:3">
      <c r="A13089">
        <v>13088</v>
      </c>
      <c r="B13089" t="s">
        <v>15850</v>
      </c>
      <c r="C13089">
        <v>5101</v>
      </c>
    </row>
    <row r="13090" spans="1:3">
      <c r="A13090">
        <v>13089</v>
      </c>
      <c r="B13090" t="s">
        <v>4438</v>
      </c>
      <c r="C13090">
        <v>5102</v>
      </c>
    </row>
    <row r="13091" spans="1:3">
      <c r="A13091">
        <v>13090</v>
      </c>
      <c r="B13091" t="s">
        <v>15851</v>
      </c>
      <c r="C13091">
        <v>5102</v>
      </c>
    </row>
    <row r="13092" spans="1:3">
      <c r="A13092">
        <v>13091</v>
      </c>
      <c r="B13092" t="s">
        <v>15852</v>
      </c>
      <c r="C13092">
        <v>5105</v>
      </c>
    </row>
    <row r="13093" spans="1:3">
      <c r="A13093">
        <v>13092</v>
      </c>
      <c r="B13093" t="s">
        <v>453</v>
      </c>
      <c r="C13093">
        <v>5105</v>
      </c>
    </row>
    <row r="13094" spans="1:3">
      <c r="A13094">
        <v>13093</v>
      </c>
      <c r="B13094" t="s">
        <v>15853</v>
      </c>
      <c r="C13094">
        <v>5105</v>
      </c>
    </row>
    <row r="13095" spans="1:3">
      <c r="A13095">
        <v>13094</v>
      </c>
      <c r="B13095" t="s">
        <v>15854</v>
      </c>
      <c r="C13095">
        <v>5105</v>
      </c>
    </row>
    <row r="13096" spans="1:3">
      <c r="A13096">
        <v>13095</v>
      </c>
      <c r="B13096" t="s">
        <v>3516</v>
      </c>
      <c r="C13096">
        <v>5106</v>
      </c>
    </row>
    <row r="13097" spans="1:3">
      <c r="A13097">
        <v>13096</v>
      </c>
      <c r="B13097" t="s">
        <v>15855</v>
      </c>
      <c r="C13097">
        <v>5108</v>
      </c>
    </row>
    <row r="13098" spans="1:3">
      <c r="A13098">
        <v>13097</v>
      </c>
      <c r="B13098" t="s">
        <v>15856</v>
      </c>
      <c r="C13098">
        <v>5109</v>
      </c>
    </row>
    <row r="13099" spans="1:3">
      <c r="A13099">
        <v>13098</v>
      </c>
      <c r="B13099" t="s">
        <v>15857</v>
      </c>
      <c r="C13099">
        <v>5109</v>
      </c>
    </row>
    <row r="13100" spans="1:3">
      <c r="A13100">
        <v>13099</v>
      </c>
      <c r="B13100" t="s">
        <v>15858</v>
      </c>
      <c r="C13100">
        <v>5110</v>
      </c>
    </row>
    <row r="13101" spans="1:3">
      <c r="A13101">
        <v>13100</v>
      </c>
      <c r="B13101" t="s">
        <v>15859</v>
      </c>
      <c r="C13101">
        <v>5111</v>
      </c>
    </row>
    <row r="13102" spans="1:3">
      <c r="A13102">
        <v>13101</v>
      </c>
      <c r="B13102" t="s">
        <v>15860</v>
      </c>
      <c r="C13102">
        <v>5112</v>
      </c>
    </row>
    <row r="13103" spans="1:3">
      <c r="A13103">
        <v>13102</v>
      </c>
      <c r="B13103" t="s">
        <v>2151</v>
      </c>
      <c r="C13103">
        <v>5112</v>
      </c>
    </row>
    <row r="13104" spans="1:3">
      <c r="A13104">
        <v>13103</v>
      </c>
      <c r="B13104" t="s">
        <v>15861</v>
      </c>
      <c r="C13104">
        <v>5115</v>
      </c>
    </row>
    <row r="13105" spans="1:3">
      <c r="A13105">
        <v>13104</v>
      </c>
      <c r="B13105" t="s">
        <v>15862</v>
      </c>
      <c r="C13105">
        <v>5115</v>
      </c>
    </row>
    <row r="13106" spans="1:3">
      <c r="A13106">
        <v>13105</v>
      </c>
      <c r="B13106" t="s">
        <v>15863</v>
      </c>
      <c r="C13106">
        <v>5117</v>
      </c>
    </row>
    <row r="13107" spans="1:3">
      <c r="A13107">
        <v>13106</v>
      </c>
      <c r="B13107" t="s">
        <v>15864</v>
      </c>
      <c r="C13107">
        <v>5117</v>
      </c>
    </row>
    <row r="13108" spans="1:3">
      <c r="A13108">
        <v>13107</v>
      </c>
      <c r="B13108" t="s">
        <v>15865</v>
      </c>
      <c r="C13108">
        <v>5117</v>
      </c>
    </row>
    <row r="13109" spans="1:3">
      <c r="A13109">
        <v>13108</v>
      </c>
      <c r="B13109" t="s">
        <v>15866</v>
      </c>
      <c r="C13109">
        <v>5117</v>
      </c>
    </row>
    <row r="13110" spans="1:3">
      <c r="A13110">
        <v>13109</v>
      </c>
      <c r="B13110" t="s">
        <v>4436</v>
      </c>
      <c r="C13110">
        <v>5118</v>
      </c>
    </row>
    <row r="13111" spans="1:3">
      <c r="A13111">
        <v>13110</v>
      </c>
      <c r="B13111" t="s">
        <v>15867</v>
      </c>
      <c r="C13111">
        <v>5119</v>
      </c>
    </row>
    <row r="13112" spans="1:3">
      <c r="A13112">
        <v>13111</v>
      </c>
      <c r="B13112" t="s">
        <v>15868</v>
      </c>
      <c r="C13112">
        <v>5119</v>
      </c>
    </row>
    <row r="13113" spans="1:3">
      <c r="A13113">
        <v>13112</v>
      </c>
      <c r="B13113" t="s">
        <v>15869</v>
      </c>
      <c r="C13113">
        <v>5121</v>
      </c>
    </row>
    <row r="13114" spans="1:3">
      <c r="A13114">
        <v>13113</v>
      </c>
      <c r="B13114" t="s">
        <v>15870</v>
      </c>
      <c r="C13114">
        <v>5123</v>
      </c>
    </row>
    <row r="13115" spans="1:3">
      <c r="A13115">
        <v>13114</v>
      </c>
      <c r="B13115" t="s">
        <v>15497</v>
      </c>
      <c r="C13115">
        <v>5125</v>
      </c>
    </row>
    <row r="13116" spans="1:3">
      <c r="A13116">
        <v>13115</v>
      </c>
      <c r="B13116" t="s">
        <v>15871</v>
      </c>
      <c r="C13116">
        <v>5126</v>
      </c>
    </row>
    <row r="13117" spans="1:3">
      <c r="A13117">
        <v>13116</v>
      </c>
      <c r="B13117" t="s">
        <v>15872</v>
      </c>
      <c r="C13117">
        <v>5126</v>
      </c>
    </row>
    <row r="13118" spans="1:3">
      <c r="A13118">
        <v>13117</v>
      </c>
      <c r="B13118" t="s">
        <v>15873</v>
      </c>
      <c r="C13118">
        <v>5126</v>
      </c>
    </row>
    <row r="13119" spans="1:3">
      <c r="A13119">
        <v>13118</v>
      </c>
      <c r="B13119" t="s">
        <v>15874</v>
      </c>
      <c r="C13119">
        <v>5126</v>
      </c>
    </row>
    <row r="13120" spans="1:3">
      <c r="A13120">
        <v>13119</v>
      </c>
      <c r="B13120" t="s">
        <v>15875</v>
      </c>
      <c r="C13120">
        <v>5129</v>
      </c>
    </row>
    <row r="13121" spans="1:3">
      <c r="A13121">
        <v>13120</v>
      </c>
      <c r="B13121" t="s">
        <v>15876</v>
      </c>
      <c r="C13121">
        <v>5131</v>
      </c>
    </row>
    <row r="13122" spans="1:3">
      <c r="A13122">
        <v>13121</v>
      </c>
      <c r="B13122" t="s">
        <v>2907</v>
      </c>
      <c r="C13122">
        <v>5131</v>
      </c>
    </row>
    <row r="13123" spans="1:3">
      <c r="A13123">
        <v>13122</v>
      </c>
      <c r="B13123" t="s">
        <v>4442</v>
      </c>
      <c r="C13123">
        <v>5134</v>
      </c>
    </row>
    <row r="13124" spans="1:3">
      <c r="A13124">
        <v>13123</v>
      </c>
      <c r="B13124" t="s">
        <v>15877</v>
      </c>
      <c r="C13124">
        <v>5135</v>
      </c>
    </row>
    <row r="13125" spans="1:3">
      <c r="A13125">
        <v>13124</v>
      </c>
      <c r="B13125" t="s">
        <v>4443</v>
      </c>
      <c r="C13125">
        <v>5136</v>
      </c>
    </row>
    <row r="13126" spans="1:3">
      <c r="A13126">
        <v>13125</v>
      </c>
      <c r="B13126" t="s">
        <v>15878</v>
      </c>
      <c r="C13126">
        <v>5200</v>
      </c>
    </row>
    <row r="13127" spans="1:3">
      <c r="A13127">
        <v>13126</v>
      </c>
      <c r="B13127" t="s">
        <v>15879</v>
      </c>
      <c r="C13127">
        <v>5201</v>
      </c>
    </row>
    <row r="13128" spans="1:3">
      <c r="A13128">
        <v>13127</v>
      </c>
      <c r="B13128" t="s">
        <v>15880</v>
      </c>
      <c r="C13128">
        <v>5300</v>
      </c>
    </row>
    <row r="13129" spans="1:3">
      <c r="A13129">
        <v>13128</v>
      </c>
      <c r="B13129" t="s">
        <v>15881</v>
      </c>
      <c r="C13129">
        <v>5300</v>
      </c>
    </row>
    <row r="13130" spans="1:3">
      <c r="A13130">
        <v>13129</v>
      </c>
      <c r="B13130" t="s">
        <v>15882</v>
      </c>
      <c r="C13130">
        <v>5300</v>
      </c>
    </row>
    <row r="13131" spans="1:3">
      <c r="A13131">
        <v>13130</v>
      </c>
      <c r="B13131" t="s">
        <v>15883</v>
      </c>
      <c r="C13131">
        <v>5300</v>
      </c>
    </row>
    <row r="13132" spans="1:3">
      <c r="A13132">
        <v>13131</v>
      </c>
      <c r="B13132" t="s">
        <v>15884</v>
      </c>
      <c r="C13132">
        <v>5300</v>
      </c>
    </row>
    <row r="13133" spans="1:3">
      <c r="A13133">
        <v>13132</v>
      </c>
      <c r="B13133" t="s">
        <v>15885</v>
      </c>
      <c r="C13133">
        <v>5300</v>
      </c>
    </row>
    <row r="13134" spans="1:3">
      <c r="A13134">
        <v>13133</v>
      </c>
      <c r="B13134" t="s">
        <v>3828</v>
      </c>
      <c r="C13134">
        <v>5300</v>
      </c>
    </row>
    <row r="13135" spans="1:3">
      <c r="A13135">
        <v>13134</v>
      </c>
      <c r="B13135" t="s">
        <v>15886</v>
      </c>
      <c r="C13135">
        <v>5300</v>
      </c>
    </row>
    <row r="13136" spans="1:3">
      <c r="A13136">
        <v>13135</v>
      </c>
      <c r="B13136" t="s">
        <v>15887</v>
      </c>
      <c r="C13136">
        <v>5300</v>
      </c>
    </row>
    <row r="13137" spans="1:3">
      <c r="A13137">
        <v>13136</v>
      </c>
      <c r="B13137" t="s">
        <v>15888</v>
      </c>
      <c r="C13137">
        <v>5301</v>
      </c>
    </row>
    <row r="13138" spans="1:3">
      <c r="A13138">
        <v>13137</v>
      </c>
      <c r="B13138" t="s">
        <v>4444</v>
      </c>
      <c r="C13138">
        <v>5302</v>
      </c>
    </row>
    <row r="13139" spans="1:3">
      <c r="A13139">
        <v>13138</v>
      </c>
      <c r="B13139" t="s">
        <v>454</v>
      </c>
      <c r="C13139">
        <v>5308</v>
      </c>
    </row>
    <row r="13140" spans="1:3">
      <c r="A13140">
        <v>13139</v>
      </c>
      <c r="B13140" t="s">
        <v>4445</v>
      </c>
      <c r="C13140">
        <v>5309</v>
      </c>
    </row>
    <row r="13141" spans="1:3">
      <c r="A13141">
        <v>13140</v>
      </c>
      <c r="B13141" t="s">
        <v>1354</v>
      </c>
      <c r="C13141">
        <v>5309</v>
      </c>
    </row>
    <row r="13142" spans="1:3">
      <c r="A13142">
        <v>13141</v>
      </c>
      <c r="B13142" t="s">
        <v>15889</v>
      </c>
      <c r="C13142">
        <v>5309</v>
      </c>
    </row>
    <row r="13143" spans="1:3">
      <c r="A13143">
        <v>13142</v>
      </c>
      <c r="B13143" t="s">
        <v>15890</v>
      </c>
      <c r="C13143">
        <v>5309</v>
      </c>
    </row>
    <row r="13144" spans="1:3">
      <c r="A13144">
        <v>13143</v>
      </c>
      <c r="B13144" t="s">
        <v>15891</v>
      </c>
      <c r="C13144">
        <v>5410</v>
      </c>
    </row>
    <row r="13145" spans="1:3">
      <c r="A13145">
        <v>13144</v>
      </c>
      <c r="B13145" t="s">
        <v>1573</v>
      </c>
      <c r="C13145">
        <v>5420</v>
      </c>
    </row>
    <row r="13146" spans="1:3">
      <c r="A13146">
        <v>13145</v>
      </c>
      <c r="B13146" t="s">
        <v>1776</v>
      </c>
      <c r="C13146">
        <v>5421</v>
      </c>
    </row>
    <row r="13147" spans="1:3">
      <c r="A13147">
        <v>13146</v>
      </c>
      <c r="B13147" t="s">
        <v>15892</v>
      </c>
      <c r="C13147">
        <v>5423</v>
      </c>
    </row>
    <row r="13148" spans="1:3">
      <c r="A13148">
        <v>13147</v>
      </c>
      <c r="B13148" t="s">
        <v>15893</v>
      </c>
      <c r="C13148">
        <v>5500</v>
      </c>
    </row>
    <row r="13149" spans="1:3">
      <c r="A13149">
        <v>13148</v>
      </c>
      <c r="B13149" t="s">
        <v>15894</v>
      </c>
      <c r="C13149">
        <v>5500</v>
      </c>
    </row>
    <row r="13150" spans="1:3">
      <c r="A13150">
        <v>13149</v>
      </c>
      <c r="B13150" t="s">
        <v>2198</v>
      </c>
      <c r="C13150">
        <v>5507</v>
      </c>
    </row>
    <row r="13151" spans="1:3">
      <c r="A13151">
        <v>13150</v>
      </c>
      <c r="B13151" t="s">
        <v>15895</v>
      </c>
      <c r="C13151">
        <v>5507</v>
      </c>
    </row>
    <row r="13152" spans="1:3">
      <c r="A13152">
        <v>13151</v>
      </c>
      <c r="B13152" t="s">
        <v>15896</v>
      </c>
      <c r="C13152">
        <v>5511</v>
      </c>
    </row>
    <row r="13153" spans="1:3">
      <c r="A13153">
        <v>13152</v>
      </c>
      <c r="B13153" t="s">
        <v>15897</v>
      </c>
      <c r="C13153">
        <v>5511</v>
      </c>
    </row>
    <row r="13154" spans="1:3">
      <c r="A13154">
        <v>13153</v>
      </c>
      <c r="B13154" t="s">
        <v>15898</v>
      </c>
      <c r="C13154">
        <v>5516</v>
      </c>
    </row>
    <row r="13155" spans="1:3">
      <c r="A13155">
        <v>13154</v>
      </c>
      <c r="B13155" t="s">
        <v>15899</v>
      </c>
      <c r="C13155">
        <v>5518</v>
      </c>
    </row>
    <row r="13156" spans="1:3">
      <c r="A13156">
        <v>13155</v>
      </c>
      <c r="B13156" t="s">
        <v>15900</v>
      </c>
      <c r="C13156">
        <v>5518</v>
      </c>
    </row>
    <row r="13157" spans="1:3">
      <c r="A13157">
        <v>13156</v>
      </c>
      <c r="B13157" t="s">
        <v>3852</v>
      </c>
      <c r="C13157">
        <v>5520</v>
      </c>
    </row>
    <row r="13158" spans="1:3">
      <c r="A13158">
        <v>13157</v>
      </c>
      <c r="B13158" t="s">
        <v>15901</v>
      </c>
      <c r="C13158">
        <v>5520</v>
      </c>
    </row>
    <row r="13159" spans="1:3">
      <c r="A13159">
        <v>13158</v>
      </c>
      <c r="B13159" t="s">
        <v>15902</v>
      </c>
      <c r="C13159">
        <v>5520</v>
      </c>
    </row>
    <row r="13160" spans="1:3">
      <c r="A13160">
        <v>13159</v>
      </c>
      <c r="B13160" t="s">
        <v>15903</v>
      </c>
      <c r="C13160">
        <v>5530</v>
      </c>
    </row>
    <row r="13161" spans="1:3">
      <c r="A13161">
        <v>13160</v>
      </c>
      <c r="B13161" t="s">
        <v>15904</v>
      </c>
      <c r="C13161">
        <v>5536</v>
      </c>
    </row>
    <row r="13162" spans="1:3">
      <c r="A13162">
        <v>13161</v>
      </c>
      <c r="B13162" t="s">
        <v>15905</v>
      </c>
      <c r="C13162">
        <v>5540</v>
      </c>
    </row>
    <row r="13163" spans="1:3">
      <c r="A13163">
        <v>13162</v>
      </c>
      <c r="B13163" t="s">
        <v>15906</v>
      </c>
      <c r="C13163">
        <v>5542</v>
      </c>
    </row>
    <row r="13164" spans="1:3">
      <c r="A13164">
        <v>13163</v>
      </c>
      <c r="B13164" t="s">
        <v>15907</v>
      </c>
      <c r="C13164">
        <v>5544</v>
      </c>
    </row>
    <row r="13165" spans="1:3">
      <c r="A13165">
        <v>13164</v>
      </c>
      <c r="B13165" t="s">
        <v>1446</v>
      </c>
      <c r="C13165">
        <v>5545</v>
      </c>
    </row>
    <row r="13166" spans="1:3">
      <c r="A13166">
        <v>13165</v>
      </c>
      <c r="B13166" t="s">
        <v>4477</v>
      </c>
      <c r="C13166">
        <v>5546</v>
      </c>
    </row>
    <row r="13167" spans="1:3">
      <c r="A13167">
        <v>13166</v>
      </c>
      <c r="B13167" t="s">
        <v>4478</v>
      </c>
      <c r="C13167">
        <v>5547</v>
      </c>
    </row>
    <row r="13168" spans="1:3">
      <c r="A13168">
        <v>13167</v>
      </c>
      <c r="B13168" t="s">
        <v>4481</v>
      </c>
      <c r="C13168">
        <v>5555</v>
      </c>
    </row>
    <row r="13169" spans="1:3">
      <c r="A13169">
        <v>13168</v>
      </c>
      <c r="B13169" t="s">
        <v>15509</v>
      </c>
      <c r="C13169">
        <v>5555</v>
      </c>
    </row>
    <row r="13170" spans="1:3">
      <c r="A13170">
        <v>13169</v>
      </c>
      <c r="B13170" t="s">
        <v>15908</v>
      </c>
      <c r="C13170">
        <v>5558</v>
      </c>
    </row>
    <row r="13171" spans="1:3">
      <c r="A13171">
        <v>13170</v>
      </c>
      <c r="B13171" t="s">
        <v>15909</v>
      </c>
      <c r="C13171">
        <v>5559</v>
      </c>
    </row>
    <row r="13172" spans="1:3">
      <c r="A13172">
        <v>13171</v>
      </c>
      <c r="B13172" t="s">
        <v>15910</v>
      </c>
      <c r="C13172">
        <v>5560</v>
      </c>
    </row>
    <row r="13173" spans="1:3">
      <c r="A13173">
        <v>13172</v>
      </c>
      <c r="B13173" t="s">
        <v>15911</v>
      </c>
      <c r="C13173">
        <v>5560</v>
      </c>
    </row>
    <row r="13174" spans="1:3">
      <c r="A13174">
        <v>13173</v>
      </c>
      <c r="B13174" t="s">
        <v>15912</v>
      </c>
      <c r="C13174">
        <v>5560</v>
      </c>
    </row>
    <row r="13175" spans="1:3">
      <c r="A13175">
        <v>13174</v>
      </c>
      <c r="B13175" t="s">
        <v>1893</v>
      </c>
      <c r="C13175">
        <v>5570</v>
      </c>
    </row>
    <row r="13176" spans="1:3">
      <c r="A13176">
        <v>13175</v>
      </c>
      <c r="B13176" t="s">
        <v>15913</v>
      </c>
      <c r="C13176">
        <v>5576</v>
      </c>
    </row>
    <row r="13177" spans="1:3">
      <c r="A13177">
        <v>13176</v>
      </c>
      <c r="B13177" t="s">
        <v>15914</v>
      </c>
      <c r="C13177">
        <v>5577</v>
      </c>
    </row>
    <row r="13178" spans="1:3">
      <c r="A13178">
        <v>13177</v>
      </c>
      <c r="B13178" t="s">
        <v>15915</v>
      </c>
      <c r="C13178">
        <v>5583</v>
      </c>
    </row>
    <row r="13179" spans="1:3">
      <c r="A13179">
        <v>13178</v>
      </c>
      <c r="B13179" t="s">
        <v>15916</v>
      </c>
      <c r="C13179">
        <v>5584</v>
      </c>
    </row>
    <row r="13180" spans="1:3">
      <c r="A13180">
        <v>13179</v>
      </c>
      <c r="B13180" t="s">
        <v>15917</v>
      </c>
      <c r="C13180">
        <v>5585</v>
      </c>
    </row>
    <row r="13181" spans="1:3">
      <c r="A13181">
        <v>13180</v>
      </c>
      <c r="B13181" t="s">
        <v>4496</v>
      </c>
      <c r="C13181">
        <v>5586</v>
      </c>
    </row>
    <row r="13182" spans="1:3">
      <c r="A13182">
        <v>13181</v>
      </c>
      <c r="B13182" t="s">
        <v>15499</v>
      </c>
      <c r="C13182">
        <v>5719</v>
      </c>
    </row>
    <row r="13183" spans="1:3">
      <c r="A13183">
        <v>13182</v>
      </c>
      <c r="B13183" t="s">
        <v>15918</v>
      </c>
      <c r="C13183">
        <v>5801</v>
      </c>
    </row>
    <row r="13184" spans="1:3">
      <c r="A13184">
        <v>13183</v>
      </c>
      <c r="B13184" t="s">
        <v>15919</v>
      </c>
      <c r="C13184">
        <v>5801</v>
      </c>
    </row>
    <row r="13185" spans="1:3">
      <c r="A13185">
        <v>13184</v>
      </c>
      <c r="B13185" t="s">
        <v>395</v>
      </c>
      <c r="C13185">
        <v>5806</v>
      </c>
    </row>
    <row r="13186" spans="1:3">
      <c r="A13186">
        <v>13185</v>
      </c>
      <c r="B13186" t="s">
        <v>15920</v>
      </c>
      <c r="C13186">
        <v>9595</v>
      </c>
    </row>
    <row r="13187" spans="1:3">
      <c r="A13187">
        <v>13186</v>
      </c>
      <c r="B13187" t="s">
        <v>15921</v>
      </c>
      <c r="C13187">
        <v>10100</v>
      </c>
    </row>
    <row r="13188" spans="1:3">
      <c r="A13188">
        <v>13187</v>
      </c>
      <c r="B13188" t="s">
        <v>15922</v>
      </c>
      <c r="C13188">
        <v>15080</v>
      </c>
    </row>
    <row r="13189" spans="1:3">
      <c r="A13189">
        <v>13188</v>
      </c>
      <c r="B13189" t="s">
        <v>3130</v>
      </c>
      <c r="C13189">
        <v>15210</v>
      </c>
    </row>
    <row r="13190" spans="1:3">
      <c r="A13190">
        <v>13189</v>
      </c>
      <c r="B13190" t="s">
        <v>15923</v>
      </c>
      <c r="C13190">
        <v>15210</v>
      </c>
    </row>
    <row r="13191" spans="1:3">
      <c r="A13191">
        <v>13190</v>
      </c>
      <c r="B13191" t="s">
        <v>15924</v>
      </c>
      <c r="C13191">
        <v>15330</v>
      </c>
    </row>
    <row r="13192" spans="1:3">
      <c r="A13192">
        <v>13191</v>
      </c>
      <c r="B13192" t="s">
        <v>15925</v>
      </c>
      <c r="C13192">
        <v>15600</v>
      </c>
    </row>
    <row r="13193" spans="1:3">
      <c r="A13193">
        <v>13192</v>
      </c>
      <c r="B13193" t="s">
        <v>15926</v>
      </c>
      <c r="C13193">
        <v>15770</v>
      </c>
    </row>
    <row r="13194" spans="1:3">
      <c r="A13194">
        <v>13193</v>
      </c>
      <c r="B13194" t="s">
        <v>2708</v>
      </c>
      <c r="C13194">
        <v>17380</v>
      </c>
    </row>
    <row r="13195" spans="1:3">
      <c r="A13195">
        <v>13194</v>
      </c>
      <c r="B13195" t="s">
        <v>15927</v>
      </c>
      <c r="C13195">
        <v>18970</v>
      </c>
    </row>
    <row r="13196" spans="1:3">
      <c r="A13196">
        <v>13195</v>
      </c>
      <c r="B13196" t="s">
        <v>15928</v>
      </c>
      <c r="C13196">
        <v>48009</v>
      </c>
    </row>
    <row r="13197" spans="1:3">
      <c r="A13197">
        <v>13196</v>
      </c>
      <c r="B13197" t="s">
        <v>15929</v>
      </c>
      <c r="C13197">
        <v>48009</v>
      </c>
    </row>
    <row r="13198" spans="1:3">
      <c r="A13198">
        <v>13197</v>
      </c>
      <c r="B13198" t="s">
        <v>1571</v>
      </c>
      <c r="C13198">
        <v>48010</v>
      </c>
    </row>
    <row r="13199" spans="1:3">
      <c r="A13199">
        <v>13198</v>
      </c>
      <c r="B13199" t="s">
        <v>15930</v>
      </c>
      <c r="C13199">
        <v>48010</v>
      </c>
    </row>
    <row r="13200" spans="1:3">
      <c r="A13200">
        <v>13199</v>
      </c>
      <c r="B13200" t="s">
        <v>15931</v>
      </c>
      <c r="C13200">
        <v>48027</v>
      </c>
    </row>
    <row r="13201" spans="1:3">
      <c r="A13201">
        <v>13200</v>
      </c>
      <c r="B13201" t="s">
        <v>15932</v>
      </c>
      <c r="C13201">
        <v>49180</v>
      </c>
    </row>
    <row r="13202" spans="1:3">
      <c r="A13202">
        <v>13201</v>
      </c>
      <c r="B13202" t="s">
        <v>15933</v>
      </c>
      <c r="C13202">
        <v>49240</v>
      </c>
    </row>
    <row r="13203" spans="1:3">
      <c r="A13203">
        <v>13202</v>
      </c>
      <c r="B13203" t="s">
        <v>15934</v>
      </c>
      <c r="C13203">
        <v>60000</v>
      </c>
    </row>
    <row r="13204" spans="1:3">
      <c r="A13204">
        <v>13203</v>
      </c>
      <c r="B13204" t="s">
        <v>399</v>
      </c>
      <c r="C13204">
        <v>150000</v>
      </c>
    </row>
    <row r="13205" spans="1:3">
      <c r="A13205">
        <v>13204</v>
      </c>
      <c r="B13205" t="s">
        <v>15935</v>
      </c>
      <c r="C13205">
        <v>150000</v>
      </c>
    </row>
    <row r="13206" spans="1:3">
      <c r="A13206">
        <v>13205</v>
      </c>
      <c r="B13206" t="s">
        <v>15936</v>
      </c>
      <c r="C13206">
        <v>150000</v>
      </c>
    </row>
    <row r="13207" spans="1:3">
      <c r="A13207">
        <v>13206</v>
      </c>
      <c r="B13207" t="s">
        <v>15937</v>
      </c>
      <c r="C13207">
        <v>185000</v>
      </c>
    </row>
    <row r="13208" spans="1:3">
      <c r="A13208">
        <v>13207</v>
      </c>
      <c r="B13208" t="s">
        <v>15938</v>
      </c>
      <c r="C13208">
        <v>187100</v>
      </c>
    </row>
    <row r="13209" spans="1:3">
      <c r="A13209">
        <v>13208</v>
      </c>
      <c r="B13209" t="s">
        <v>15939</v>
      </c>
      <c r="C13209">
        <v>187100</v>
      </c>
    </row>
    <row r="13210" spans="1:3">
      <c r="A13210">
        <v>13209</v>
      </c>
      <c r="B13210" t="s">
        <v>15940</v>
      </c>
      <c r="C13210">
        <v>200100</v>
      </c>
    </row>
    <row r="13211" spans="1:3">
      <c r="A13211">
        <v>13210</v>
      </c>
      <c r="B13211" t="s">
        <v>15941</v>
      </c>
      <c r="C13211">
        <v>200100</v>
      </c>
    </row>
    <row r="13212" spans="1:3">
      <c r="A13212">
        <v>13211</v>
      </c>
      <c r="B13212" t="s">
        <v>15942</v>
      </c>
      <c r="C13212">
        <v>200100</v>
      </c>
    </row>
    <row r="13213" spans="1:3">
      <c r="A13213">
        <v>13212</v>
      </c>
      <c r="B13213" t="s">
        <v>15943</v>
      </c>
      <c r="C13213">
        <v>200100</v>
      </c>
    </row>
    <row r="13214" spans="1:3">
      <c r="A13214">
        <v>13213</v>
      </c>
      <c r="B13214" t="s">
        <v>15944</v>
      </c>
      <c r="C13214">
        <v>200100</v>
      </c>
    </row>
    <row r="13215" spans="1:3">
      <c r="A13215">
        <v>13214</v>
      </c>
      <c r="B13215" t="s">
        <v>15945</v>
      </c>
      <c r="C13215">
        <v>260000</v>
      </c>
    </row>
    <row r="13216" spans="1:3">
      <c r="A13216">
        <v>13215</v>
      </c>
      <c r="B13216" t="s">
        <v>15946</v>
      </c>
      <c r="C13216">
        <v>277000</v>
      </c>
    </row>
    <row r="13217" spans="1:3">
      <c r="A13217">
        <v>13216</v>
      </c>
      <c r="B13217" t="s">
        <v>15947</v>
      </c>
      <c r="C13217">
        <v>300100</v>
      </c>
    </row>
    <row r="13218" spans="1:3">
      <c r="A13218">
        <v>13217</v>
      </c>
      <c r="B13218" t="s">
        <v>15948</v>
      </c>
      <c r="C13218">
        <v>300100</v>
      </c>
    </row>
    <row r="13219" spans="1:3">
      <c r="A13219">
        <v>13218</v>
      </c>
      <c r="B13219" t="s">
        <v>15949</v>
      </c>
      <c r="C13219">
        <v>300260</v>
      </c>
    </row>
    <row r="13220" spans="1:3">
      <c r="A13220">
        <v>13219</v>
      </c>
      <c r="B13220" t="s">
        <v>15950</v>
      </c>
      <c r="C13220">
        <v>320000</v>
      </c>
    </row>
    <row r="13221" spans="1:3">
      <c r="A13221">
        <v>13220</v>
      </c>
      <c r="B13221" t="s">
        <v>15951</v>
      </c>
      <c r="C13221">
        <v>320000</v>
      </c>
    </row>
    <row r="13222" spans="1:3">
      <c r="A13222">
        <v>13221</v>
      </c>
      <c r="B13222" t="s">
        <v>15952</v>
      </c>
      <c r="C13222">
        <v>320000</v>
      </c>
    </row>
    <row r="13223" spans="1:3">
      <c r="A13223">
        <v>13222</v>
      </c>
      <c r="B13223" t="s">
        <v>15953</v>
      </c>
      <c r="C13223">
        <v>320000</v>
      </c>
    </row>
    <row r="13224" spans="1:3">
      <c r="A13224">
        <v>13223</v>
      </c>
      <c r="B13224" t="s">
        <v>15954</v>
      </c>
      <c r="C13224">
        <v>320000</v>
      </c>
    </row>
    <row r="13225" spans="1:3">
      <c r="A13225">
        <v>13224</v>
      </c>
      <c r="B13225" t="s">
        <v>15955</v>
      </c>
      <c r="C13225">
        <v>320260</v>
      </c>
    </row>
    <row r="13226" spans="1:3">
      <c r="A13226">
        <v>13225</v>
      </c>
      <c r="B13226" t="s">
        <v>15956</v>
      </c>
      <c r="C13226">
        <v>320260</v>
      </c>
    </row>
    <row r="13227" spans="1:3">
      <c r="A13227">
        <v>13226</v>
      </c>
      <c r="B13227" t="s">
        <v>15957</v>
      </c>
      <c r="C13227">
        <v>320260</v>
      </c>
    </row>
    <row r="13228" spans="1:3">
      <c r="A13228">
        <v>13227</v>
      </c>
      <c r="B13228" t="s">
        <v>15958</v>
      </c>
      <c r="C13228">
        <v>510000</v>
      </c>
    </row>
    <row r="13229" spans="1:3">
      <c r="A13229">
        <v>13228</v>
      </c>
      <c r="B13229" t="s">
        <v>15959</v>
      </c>
      <c r="C13229">
        <v>510000</v>
      </c>
    </row>
    <row r="13230" spans="1:3">
      <c r="A13230">
        <v>13229</v>
      </c>
      <c r="B13230" t="s">
        <v>15960</v>
      </c>
      <c r="C13230">
        <v>510000</v>
      </c>
    </row>
    <row r="13231" spans="1:3">
      <c r="A13231">
        <v>13230</v>
      </c>
      <c r="B13231" t="s">
        <v>15961</v>
      </c>
      <c r="C13231">
        <v>510000</v>
      </c>
    </row>
    <row r="13232" spans="1:3">
      <c r="A13232">
        <v>13231</v>
      </c>
      <c r="B13232" t="s">
        <v>15962</v>
      </c>
      <c r="C13232">
        <v>510000</v>
      </c>
    </row>
    <row r="13233" spans="1:3">
      <c r="A13233">
        <v>13232</v>
      </c>
      <c r="B13233" t="s">
        <v>15963</v>
      </c>
      <c r="C13233">
        <v>510000</v>
      </c>
    </row>
    <row r="13234" spans="1:3">
      <c r="A13234">
        <v>13233</v>
      </c>
      <c r="B13234" t="s">
        <v>15964</v>
      </c>
      <c r="C13234">
        <v>510000</v>
      </c>
    </row>
    <row r="13235" spans="1:3">
      <c r="A13235">
        <v>13234</v>
      </c>
      <c r="B13235" t="s">
        <v>15965</v>
      </c>
      <c r="C13235">
        <v>510000</v>
      </c>
    </row>
    <row r="13236" spans="1:3">
      <c r="A13236">
        <v>13235</v>
      </c>
      <c r="B13236" t="s">
        <v>15966</v>
      </c>
      <c r="C13236">
        <v>510000</v>
      </c>
    </row>
    <row r="13237" spans="1:3">
      <c r="A13237">
        <v>13236</v>
      </c>
      <c r="B13237" t="s">
        <v>15967</v>
      </c>
      <c r="C13237">
        <v>510000</v>
      </c>
    </row>
    <row r="13238" spans="1:3">
      <c r="A13238">
        <v>13237</v>
      </c>
      <c r="B13238" t="s">
        <v>15968</v>
      </c>
      <c r="C13238">
        <v>510000</v>
      </c>
    </row>
    <row r="13239" spans="1:3">
      <c r="A13239">
        <v>13238</v>
      </c>
      <c r="B13239" t="s">
        <v>15969</v>
      </c>
      <c r="C13239">
        <v>510000</v>
      </c>
    </row>
    <row r="13240" spans="1:3">
      <c r="A13240">
        <v>13239</v>
      </c>
      <c r="B13240" t="s">
        <v>15970</v>
      </c>
      <c r="C13240">
        <v>510000</v>
      </c>
    </row>
    <row r="13241" spans="1:3">
      <c r="A13241">
        <v>13240</v>
      </c>
      <c r="B13241" t="s">
        <v>15971</v>
      </c>
      <c r="C13241">
        <v>510000</v>
      </c>
    </row>
    <row r="13242" spans="1:3">
      <c r="A13242">
        <v>13241</v>
      </c>
      <c r="B13242" t="s">
        <v>3150</v>
      </c>
      <c r="C13242">
        <v>0</v>
      </c>
    </row>
    <row r="13243" spans="1:3">
      <c r="A13243">
        <v>13242</v>
      </c>
      <c r="B13243" t="s">
        <v>3408</v>
      </c>
      <c r="C13243">
        <v>4001</v>
      </c>
    </row>
    <row r="13244" spans="1:3">
      <c r="A13244">
        <v>13243</v>
      </c>
      <c r="B13244" t="s">
        <v>3746</v>
      </c>
      <c r="C13244">
        <v>0</v>
      </c>
    </row>
    <row r="13245" spans="1:3">
      <c r="A13245">
        <v>13244</v>
      </c>
      <c r="B13245" t="s">
        <v>504</v>
      </c>
      <c r="C13245">
        <v>2048</v>
      </c>
    </row>
    <row r="13246" spans="1:3">
      <c r="A13246">
        <v>13245</v>
      </c>
      <c r="B13246" t="s">
        <v>485</v>
      </c>
      <c r="C13246">
        <v>1155</v>
      </c>
    </row>
    <row r="13247" spans="1:3">
      <c r="A13247">
        <v>13246</v>
      </c>
      <c r="B13247" t="s">
        <v>3106</v>
      </c>
      <c r="C13247">
        <v>2330</v>
      </c>
    </row>
    <row r="13248" spans="1:3">
      <c r="A13248">
        <v>13247</v>
      </c>
      <c r="B13248" t="s">
        <v>3451</v>
      </c>
      <c r="C13248">
        <v>2655</v>
      </c>
    </row>
    <row r="13249" spans="1:3">
      <c r="A13249">
        <v>13248</v>
      </c>
      <c r="B13249" t="s">
        <v>3526</v>
      </c>
      <c r="C13249">
        <v>185110</v>
      </c>
    </row>
    <row r="13250" spans="1:3">
      <c r="A13250">
        <v>13249</v>
      </c>
      <c r="B13250" t="s">
        <v>2929</v>
      </c>
      <c r="C13250">
        <v>510000</v>
      </c>
    </row>
    <row r="13251" spans="1:3">
      <c r="A13251">
        <v>13250</v>
      </c>
      <c r="B13251" t="s">
        <v>3532</v>
      </c>
      <c r="C13251">
        <v>51</v>
      </c>
    </row>
    <row r="13252" spans="1:3">
      <c r="A13252">
        <v>13251</v>
      </c>
      <c r="B13252" t="s">
        <v>1542</v>
      </c>
      <c r="C13252">
        <v>4403</v>
      </c>
    </row>
    <row r="13253" spans="1:3">
      <c r="A13253">
        <v>13252</v>
      </c>
      <c r="B13253" t="s">
        <v>3546</v>
      </c>
      <c r="C13253">
        <v>51</v>
      </c>
    </row>
    <row r="13254" spans="1:3">
      <c r="A13254">
        <v>13253</v>
      </c>
      <c r="B13254" t="s">
        <v>2221</v>
      </c>
      <c r="C13254">
        <v>510000</v>
      </c>
    </row>
    <row r="13255" spans="1:3">
      <c r="A13255">
        <v>13254</v>
      </c>
      <c r="B13255" t="s">
        <v>3401</v>
      </c>
      <c r="C13255">
        <v>3214</v>
      </c>
    </row>
    <row r="13256" spans="1:3">
      <c r="A13256">
        <v>13255</v>
      </c>
      <c r="B13256" t="s">
        <v>2044</v>
      </c>
      <c r="C13256">
        <v>1577</v>
      </c>
    </row>
    <row r="13257" spans="1:3">
      <c r="A13257">
        <v>13256</v>
      </c>
      <c r="B13257" t="s">
        <v>2873</v>
      </c>
      <c r="C13257">
        <v>510000</v>
      </c>
    </row>
    <row r="13258" spans="1:3">
      <c r="A13258">
        <v>13257</v>
      </c>
      <c r="B13258" t="s">
        <v>3407</v>
      </c>
      <c r="C13258">
        <v>510</v>
      </c>
    </row>
    <row r="13259" spans="1:3">
      <c r="A13259">
        <v>13258</v>
      </c>
      <c r="B13259" t="s">
        <v>16006</v>
      </c>
      <c r="C13259">
        <v>150000</v>
      </c>
    </row>
    <row r="13260" spans="1:3">
      <c r="A13260">
        <v>13259</v>
      </c>
      <c r="B13260" t="s">
        <v>1318</v>
      </c>
      <c r="C13260">
        <v>0</v>
      </c>
    </row>
    <row r="13261" spans="1:3">
      <c r="A13261">
        <v>13260</v>
      </c>
      <c r="B13261" t="s">
        <v>578</v>
      </c>
      <c r="C13261">
        <v>3408</v>
      </c>
    </row>
    <row r="13262" spans="1:3">
      <c r="A13262">
        <v>13261</v>
      </c>
      <c r="B13262" t="s">
        <v>1352</v>
      </c>
      <c r="C13262">
        <v>3822</v>
      </c>
    </row>
    <row r="13263" spans="1:3">
      <c r="A13263">
        <v>13262</v>
      </c>
      <c r="B13263" t="s">
        <v>1842</v>
      </c>
      <c r="C13263">
        <v>1401</v>
      </c>
    </row>
    <row r="13264" spans="1:3">
      <c r="A13264">
        <v>13263</v>
      </c>
      <c r="B13264" t="s">
        <v>1871</v>
      </c>
      <c r="C13264">
        <v>1401</v>
      </c>
    </row>
    <row r="13265" spans="1:3">
      <c r="A13265">
        <v>13264</v>
      </c>
      <c r="B13265" t="s">
        <v>2643</v>
      </c>
      <c r="C13265">
        <v>1825</v>
      </c>
    </row>
    <row r="13266" spans="1:3">
      <c r="A13266">
        <v>13265</v>
      </c>
      <c r="B13266" t="s">
        <v>2625</v>
      </c>
      <c r="C13266">
        <v>1825</v>
      </c>
    </row>
    <row r="13267" spans="1:3">
      <c r="A13267">
        <v>13266</v>
      </c>
      <c r="B13267" t="s">
        <v>2194</v>
      </c>
      <c r="C13267">
        <v>1825</v>
      </c>
    </row>
    <row r="13268" spans="1:3">
      <c r="A13268">
        <v>13267</v>
      </c>
      <c r="B13268" t="s">
        <v>3622</v>
      </c>
      <c r="C13268">
        <v>1583</v>
      </c>
    </row>
    <row r="13269" spans="1:3">
      <c r="A13269">
        <v>13268</v>
      </c>
      <c r="B13269" t="s">
        <v>3651</v>
      </c>
      <c r="C13269">
        <v>1583</v>
      </c>
    </row>
    <row r="13270" spans="1:3">
      <c r="A13270">
        <v>13269</v>
      </c>
      <c r="B13270" t="s">
        <v>1298</v>
      </c>
      <c r="C13270">
        <v>5009</v>
      </c>
    </row>
    <row r="13271" spans="1:3">
      <c r="A13271">
        <v>13270</v>
      </c>
      <c r="B13271" t="s">
        <v>1448</v>
      </c>
      <c r="C13271">
        <v>5525</v>
      </c>
    </row>
    <row r="13272" spans="1:3">
      <c r="A13272">
        <v>13271</v>
      </c>
      <c r="B13272" t="s">
        <v>3665</v>
      </c>
      <c r="C13272">
        <v>300100</v>
      </c>
    </row>
    <row r="13273" spans="1:3">
      <c r="A13273">
        <v>13272</v>
      </c>
      <c r="B13273" t="s">
        <v>15987</v>
      </c>
      <c r="C13273">
        <v>18970</v>
      </c>
    </row>
    <row r="13274" spans="1:3">
      <c r="A13274">
        <v>13273</v>
      </c>
      <c r="B13274" t="s">
        <v>1333</v>
      </c>
      <c r="C13274">
        <v>1311</v>
      </c>
    </row>
    <row r="13275" spans="1:3">
      <c r="A13275">
        <v>13274</v>
      </c>
      <c r="B13275" t="s">
        <v>1899</v>
      </c>
      <c r="C13275">
        <v>4603</v>
      </c>
    </row>
    <row r="13276" spans="1:3">
      <c r="A13276">
        <v>13275</v>
      </c>
      <c r="B13276" t="s">
        <v>2234</v>
      </c>
      <c r="C13276">
        <v>5524</v>
      </c>
    </row>
    <row r="13277" spans="1:3">
      <c r="A13277">
        <v>13276</v>
      </c>
      <c r="B13277" t="s">
        <v>1981</v>
      </c>
      <c r="C13277">
        <v>3809</v>
      </c>
    </row>
    <row r="13278" spans="1:3">
      <c r="A13278">
        <v>13277</v>
      </c>
      <c r="B13278" t="s">
        <v>1927</v>
      </c>
      <c r="C13278">
        <v>1413</v>
      </c>
    </row>
    <row r="13279" spans="1:3">
      <c r="A13279">
        <v>13278</v>
      </c>
      <c r="B13279" t="s">
        <v>2686</v>
      </c>
      <c r="C13279">
        <v>3408</v>
      </c>
    </row>
    <row r="13280" spans="1:3">
      <c r="A13280">
        <v>13279</v>
      </c>
      <c r="B13280" t="s">
        <v>2542</v>
      </c>
      <c r="C13280">
        <v>3601</v>
      </c>
    </row>
    <row r="13281" spans="1:3">
      <c r="A13281">
        <v>13280</v>
      </c>
      <c r="B13281" t="s">
        <v>3266</v>
      </c>
      <c r="C13281">
        <v>3113</v>
      </c>
    </row>
    <row r="13282" spans="1:3">
      <c r="A13282">
        <v>13281</v>
      </c>
      <c r="B13282" t="s">
        <v>1494</v>
      </c>
      <c r="C13282">
        <v>3014</v>
      </c>
    </row>
    <row r="13283" spans="1:3">
      <c r="A13283">
        <v>13282</v>
      </c>
      <c r="B13283" t="s">
        <v>2294</v>
      </c>
      <c r="C13283">
        <v>42</v>
      </c>
    </row>
    <row r="13284" spans="1:3">
      <c r="A13284">
        <v>13283</v>
      </c>
      <c r="B13284" t="s">
        <v>1932</v>
      </c>
      <c r="C13284">
        <v>3213</v>
      </c>
    </row>
    <row r="13285" spans="1:3">
      <c r="A13285">
        <v>13284</v>
      </c>
      <c r="B13285" t="s">
        <v>1385</v>
      </c>
      <c r="C13285">
        <v>3213</v>
      </c>
    </row>
    <row r="13286" spans="1:3">
      <c r="A13286">
        <v>13285</v>
      </c>
      <c r="B13286" t="s">
        <v>3394</v>
      </c>
      <c r="C13286">
        <v>3214</v>
      </c>
    </row>
    <row r="13287" spans="1:3">
      <c r="A13287">
        <v>13286</v>
      </c>
      <c r="B13287" t="s">
        <v>2630</v>
      </c>
      <c r="C13287">
        <v>4607</v>
      </c>
    </row>
    <row r="13288" spans="1:3">
      <c r="A13288">
        <v>13287</v>
      </c>
      <c r="B13288" t="s">
        <v>1892</v>
      </c>
      <c r="C13288">
        <v>1578</v>
      </c>
    </row>
    <row r="13289" spans="1:3">
      <c r="A13289">
        <v>13288</v>
      </c>
      <c r="B13289" t="s">
        <v>1804</v>
      </c>
      <c r="C13289">
        <v>5593</v>
      </c>
    </row>
    <row r="13290" spans="1:3">
      <c r="A13290">
        <v>13289</v>
      </c>
      <c r="B13290" t="s">
        <v>3842</v>
      </c>
      <c r="C13290">
        <v>5593</v>
      </c>
    </row>
    <row r="13291" spans="1:3">
      <c r="A13291">
        <v>13290</v>
      </c>
      <c r="B13291" t="s">
        <v>2332</v>
      </c>
      <c r="C13291">
        <v>5593</v>
      </c>
    </row>
    <row r="13292" spans="1:3">
      <c r="A13292">
        <v>13291</v>
      </c>
      <c r="B13292" t="s">
        <v>3840</v>
      </c>
      <c r="C13292">
        <v>3221</v>
      </c>
    </row>
    <row r="13293" spans="1:3">
      <c r="A13293">
        <v>13292</v>
      </c>
      <c r="B13293" t="s">
        <v>2847</v>
      </c>
      <c r="C13293">
        <v>5121</v>
      </c>
    </row>
    <row r="13294" spans="1:3">
      <c r="A13294">
        <v>13293</v>
      </c>
      <c r="B13294" t="s">
        <v>2861</v>
      </c>
      <c r="C13294">
        <v>5119</v>
      </c>
    </row>
    <row r="13295" spans="1:3">
      <c r="A13295">
        <v>13294</v>
      </c>
      <c r="B13295" t="s">
        <v>2850</v>
      </c>
      <c r="C13295">
        <v>5118</v>
      </c>
    </row>
    <row r="13296" spans="1:3">
      <c r="A13296">
        <v>13295</v>
      </c>
      <c r="B13296" t="s">
        <v>2088</v>
      </c>
      <c r="C13296">
        <v>5113</v>
      </c>
    </row>
    <row r="13297" spans="1:3">
      <c r="A13297">
        <v>13296</v>
      </c>
      <c r="B13297" t="s">
        <v>2851</v>
      </c>
      <c r="C13297">
        <v>5117</v>
      </c>
    </row>
    <row r="13298" spans="1:3">
      <c r="A13298">
        <v>13297</v>
      </c>
      <c r="B13298" t="s">
        <v>3175</v>
      </c>
      <c r="C13298">
        <v>5115</v>
      </c>
    </row>
    <row r="13299" spans="1:3">
      <c r="A13299">
        <v>13298</v>
      </c>
      <c r="B13299" t="s">
        <v>1994</v>
      </c>
      <c r="C13299">
        <v>5115</v>
      </c>
    </row>
    <row r="13300" spans="1:3">
      <c r="A13300">
        <v>13299</v>
      </c>
      <c r="B13300" t="s">
        <v>2086</v>
      </c>
      <c r="C13300">
        <v>5114</v>
      </c>
    </row>
    <row r="13301" spans="1:3">
      <c r="A13301">
        <v>13300</v>
      </c>
      <c r="B13301" t="s">
        <v>2085</v>
      </c>
      <c r="C13301">
        <v>5114</v>
      </c>
    </row>
    <row r="13302" spans="1:3">
      <c r="A13302">
        <v>13301</v>
      </c>
      <c r="B13302" t="s">
        <v>3802</v>
      </c>
      <c r="C13302">
        <v>5114</v>
      </c>
    </row>
    <row r="13303" spans="1:3">
      <c r="A13303">
        <v>13302</v>
      </c>
      <c r="B13303" t="s">
        <v>1551</v>
      </c>
      <c r="C13303">
        <v>5114</v>
      </c>
    </row>
    <row r="13304" spans="1:3">
      <c r="A13304">
        <v>13303</v>
      </c>
      <c r="B13304" t="s">
        <v>2315</v>
      </c>
      <c r="C13304">
        <v>5114</v>
      </c>
    </row>
    <row r="13305" spans="1:3">
      <c r="A13305">
        <v>13304</v>
      </c>
      <c r="B13305" t="s">
        <v>2685</v>
      </c>
      <c r="C13305">
        <v>5559</v>
      </c>
    </row>
    <row r="13306" spans="1:3">
      <c r="A13306">
        <v>13305</v>
      </c>
      <c r="B13306" t="s">
        <v>1519</v>
      </c>
      <c r="C13306">
        <v>4403</v>
      </c>
    </row>
    <row r="13307" spans="1:3">
      <c r="A13307">
        <v>13306</v>
      </c>
      <c r="B13307" t="s">
        <v>2985</v>
      </c>
      <c r="C13307">
        <v>4403</v>
      </c>
    </row>
    <row r="13308" spans="1:3">
      <c r="A13308">
        <v>13307</v>
      </c>
      <c r="B13308" t="s">
        <v>1499</v>
      </c>
      <c r="C13308">
        <v>5566</v>
      </c>
    </row>
    <row r="13309" spans="1:3">
      <c r="A13309">
        <v>13308</v>
      </c>
      <c r="B13309" t="s">
        <v>1552</v>
      </c>
      <c r="C13309">
        <v>5566</v>
      </c>
    </row>
    <row r="13310" spans="1:3">
      <c r="A13310">
        <v>13309</v>
      </c>
      <c r="B13310" t="s">
        <v>2184</v>
      </c>
      <c r="C13310">
        <v>5566</v>
      </c>
    </row>
    <row r="13311" spans="1:3">
      <c r="A13311">
        <v>13310</v>
      </c>
      <c r="B13311" t="s">
        <v>3323</v>
      </c>
      <c r="C13311">
        <v>5518</v>
      </c>
    </row>
    <row r="13312" spans="1:3">
      <c r="A13312">
        <v>13311</v>
      </c>
      <c r="B13312" t="s">
        <v>2823</v>
      </c>
      <c r="C13312">
        <v>5119</v>
      </c>
    </row>
    <row r="13313" spans="1:3">
      <c r="A13313">
        <v>13312</v>
      </c>
      <c r="B13313" t="s">
        <v>2822</v>
      </c>
      <c r="C13313">
        <v>5118</v>
      </c>
    </row>
    <row r="13314" spans="1:3">
      <c r="A13314">
        <v>13313</v>
      </c>
      <c r="B13314" t="s">
        <v>2824</v>
      </c>
      <c r="C13314">
        <v>5117</v>
      </c>
    </row>
    <row r="13315" spans="1:3">
      <c r="A13315">
        <v>13314</v>
      </c>
      <c r="B13315" t="s">
        <v>3786</v>
      </c>
      <c r="C13315">
        <v>5121</v>
      </c>
    </row>
    <row r="13316" spans="1:3">
      <c r="A13316">
        <v>13315</v>
      </c>
      <c r="B13316" t="s">
        <v>3785</v>
      </c>
      <c r="C13316">
        <v>5121</v>
      </c>
    </row>
    <row r="13317" spans="1:3">
      <c r="A13317">
        <v>13316</v>
      </c>
      <c r="B13317" t="s">
        <v>3764</v>
      </c>
      <c r="C13317">
        <v>5119</v>
      </c>
    </row>
    <row r="13318" spans="1:3">
      <c r="A13318">
        <v>13317</v>
      </c>
      <c r="B13318" t="s">
        <v>3659</v>
      </c>
      <c r="C13318">
        <v>5106</v>
      </c>
    </row>
    <row r="13319" spans="1:3">
      <c r="A13319">
        <v>13318</v>
      </c>
      <c r="B13319" t="s">
        <v>3766</v>
      </c>
      <c r="C13319">
        <v>5117</v>
      </c>
    </row>
    <row r="13320" spans="1:3">
      <c r="A13320">
        <v>13319</v>
      </c>
      <c r="B13320" t="s">
        <v>3315</v>
      </c>
      <c r="C13320">
        <v>1876</v>
      </c>
    </row>
    <row r="13321" spans="1:3">
      <c r="A13321">
        <v>13320</v>
      </c>
      <c r="B13321" t="s">
        <v>2627</v>
      </c>
      <c r="C13321">
        <v>18760</v>
      </c>
    </row>
    <row r="13322" spans="1:3">
      <c r="A13322">
        <v>13321</v>
      </c>
      <c r="B13322" t="s">
        <v>1849</v>
      </c>
      <c r="C13322">
        <v>1876</v>
      </c>
    </row>
    <row r="13323" spans="1:3">
      <c r="A13323">
        <v>13322</v>
      </c>
      <c r="B13323" t="s">
        <v>3288</v>
      </c>
      <c r="C13323">
        <v>1876</v>
      </c>
    </row>
    <row r="13324" spans="1:3">
      <c r="A13324">
        <v>13323</v>
      </c>
      <c r="B13324" t="s">
        <v>2578</v>
      </c>
      <c r="C13324">
        <v>5117</v>
      </c>
    </row>
    <row r="13325" spans="1:3">
      <c r="A13325">
        <v>13324</v>
      </c>
      <c r="B13325" t="s">
        <v>2216</v>
      </c>
      <c r="C13325">
        <v>49290</v>
      </c>
    </row>
    <row r="13326" spans="1:3">
      <c r="A13326">
        <v>13325</v>
      </c>
      <c r="B13326" t="s">
        <v>2621</v>
      </c>
      <c r="C13326">
        <v>49290</v>
      </c>
    </row>
    <row r="13327" spans="1:3">
      <c r="A13327">
        <v>13326</v>
      </c>
      <c r="B13327" t="s">
        <v>1538</v>
      </c>
      <c r="C13327">
        <v>4921</v>
      </c>
    </row>
    <row r="13328" spans="1:3">
      <c r="A13328">
        <v>13327</v>
      </c>
      <c r="B13328" t="s">
        <v>2226</v>
      </c>
      <c r="C13328">
        <v>5517</v>
      </c>
    </row>
    <row r="13329" spans="1:3">
      <c r="A13329">
        <v>13328</v>
      </c>
      <c r="B13329" t="s">
        <v>3799</v>
      </c>
      <c r="C13329">
        <v>3219</v>
      </c>
    </row>
    <row r="13330" spans="1:3">
      <c r="A13330">
        <v>13329</v>
      </c>
      <c r="B13330" t="s">
        <v>2891</v>
      </c>
      <c r="C13330">
        <v>3219</v>
      </c>
    </row>
    <row r="13331" spans="1:3">
      <c r="A13331">
        <v>13330</v>
      </c>
      <c r="B13331" t="s">
        <v>1889</v>
      </c>
      <c r="C13331">
        <v>0</v>
      </c>
    </row>
    <row r="13332" spans="1:3">
      <c r="A13332">
        <v>13331</v>
      </c>
      <c r="B13332" t="s">
        <v>304</v>
      </c>
      <c r="C13332">
        <v>18750</v>
      </c>
    </row>
    <row r="13333" spans="1:3">
      <c r="A13333">
        <v>13332</v>
      </c>
      <c r="B13333" t="s">
        <v>3275</v>
      </c>
      <c r="C13333">
        <v>0</v>
      </c>
    </row>
    <row r="13334" spans="1:3">
      <c r="A13334">
        <v>13333</v>
      </c>
      <c r="B13334" t="s">
        <v>3327</v>
      </c>
      <c r="C13334">
        <v>1533</v>
      </c>
    </row>
    <row r="13335" spans="1:3">
      <c r="A13335">
        <v>13334</v>
      </c>
      <c r="B13335" t="s">
        <v>1785</v>
      </c>
      <c r="C13335">
        <v>15330</v>
      </c>
    </row>
    <row r="13336" spans="1:3">
      <c r="A13336">
        <v>13335</v>
      </c>
      <c r="B13336" t="s">
        <v>319</v>
      </c>
      <c r="C13336">
        <v>15330</v>
      </c>
    </row>
    <row r="13337" spans="1:3">
      <c r="A13337">
        <v>13336</v>
      </c>
      <c r="B13337" t="s">
        <v>289</v>
      </c>
      <c r="C13337">
        <v>15330</v>
      </c>
    </row>
    <row r="13338" spans="1:3">
      <c r="A13338">
        <v>13337</v>
      </c>
      <c r="B13338" t="s">
        <v>1787</v>
      </c>
      <c r="C13338">
        <v>5309</v>
      </c>
    </row>
    <row r="13339" spans="1:3">
      <c r="A13339">
        <v>13338</v>
      </c>
      <c r="B13339" t="s">
        <v>553</v>
      </c>
      <c r="C13339">
        <v>5307</v>
      </c>
    </row>
    <row r="13340" spans="1:3">
      <c r="A13340">
        <v>13339</v>
      </c>
      <c r="B13340" t="s">
        <v>3554</v>
      </c>
      <c r="C13340">
        <v>5307</v>
      </c>
    </row>
    <row r="13341" spans="1:3">
      <c r="A13341">
        <v>13340</v>
      </c>
      <c r="B13341" t="s">
        <v>1300</v>
      </c>
      <c r="C13341">
        <v>5309</v>
      </c>
    </row>
    <row r="13342" spans="1:3">
      <c r="A13342">
        <v>13341</v>
      </c>
      <c r="B13342" t="s">
        <v>529</v>
      </c>
      <c r="C13342">
        <v>5307</v>
      </c>
    </row>
    <row r="13343" spans="1:3">
      <c r="A13343">
        <v>13342</v>
      </c>
      <c r="B13343" t="s">
        <v>486</v>
      </c>
      <c r="C13343">
        <v>1028</v>
      </c>
    </row>
    <row r="13344" spans="1:3">
      <c r="A13344">
        <v>13343</v>
      </c>
      <c r="B13344" t="s">
        <v>3411</v>
      </c>
      <c r="C13344">
        <v>1735</v>
      </c>
    </row>
    <row r="13345" spans="1:3">
      <c r="A13345">
        <v>13344</v>
      </c>
      <c r="B13345" t="s">
        <v>3277</v>
      </c>
      <c r="C13345">
        <v>1735</v>
      </c>
    </row>
    <row r="13346" spans="1:3">
      <c r="A13346">
        <v>13345</v>
      </c>
      <c r="B13346" t="s">
        <v>3826</v>
      </c>
      <c r="C13346">
        <v>4009</v>
      </c>
    </row>
    <row r="13347" spans="1:3">
      <c r="A13347">
        <v>13346</v>
      </c>
      <c r="B13347" t="s">
        <v>321</v>
      </c>
      <c r="C13347">
        <v>4009</v>
      </c>
    </row>
    <row r="13348" spans="1:3">
      <c r="A13348">
        <v>13347</v>
      </c>
      <c r="B13348" t="s">
        <v>3816</v>
      </c>
      <c r="C13348">
        <v>2915</v>
      </c>
    </row>
    <row r="13349" spans="1:3">
      <c r="A13349">
        <v>13348</v>
      </c>
      <c r="B13349" t="s">
        <v>1321</v>
      </c>
      <c r="C13349">
        <v>801</v>
      </c>
    </row>
    <row r="13350" spans="1:3">
      <c r="A13350">
        <v>13349</v>
      </c>
      <c r="B13350" t="s">
        <v>2179</v>
      </c>
      <c r="C13350">
        <v>3216</v>
      </c>
    </row>
    <row r="13351" spans="1:3">
      <c r="A13351">
        <v>13350</v>
      </c>
      <c r="B13351" t="s">
        <v>323</v>
      </c>
      <c r="C13351">
        <v>3234</v>
      </c>
    </row>
    <row r="13352" spans="1:3">
      <c r="A13352">
        <v>13351</v>
      </c>
      <c r="B13352" t="s">
        <v>1554</v>
      </c>
      <c r="C13352">
        <v>3233</v>
      </c>
    </row>
    <row r="13353" spans="1:3">
      <c r="A13353">
        <v>13352</v>
      </c>
      <c r="B13353" t="s">
        <v>583</v>
      </c>
      <c r="C13353">
        <v>3234</v>
      </c>
    </row>
    <row r="13354" spans="1:3">
      <c r="A13354">
        <v>13353</v>
      </c>
      <c r="B13354" t="s">
        <v>585</v>
      </c>
      <c r="C13354">
        <v>803</v>
      </c>
    </row>
    <row r="13355" spans="1:3">
      <c r="A13355">
        <v>13354</v>
      </c>
      <c r="B13355" t="s">
        <v>2888</v>
      </c>
      <c r="C13355">
        <v>803</v>
      </c>
    </row>
    <row r="13356" spans="1:3">
      <c r="A13356">
        <v>13355</v>
      </c>
      <c r="B13356" t="s">
        <v>2306</v>
      </c>
      <c r="C13356">
        <v>3233</v>
      </c>
    </row>
    <row r="13357" spans="1:3">
      <c r="A13357">
        <v>13356</v>
      </c>
      <c r="B13357" t="s">
        <v>1859</v>
      </c>
      <c r="C13357">
        <v>1505</v>
      </c>
    </row>
    <row r="13358" spans="1:3">
      <c r="A13358">
        <v>13357</v>
      </c>
      <c r="B13358" t="s">
        <v>16007</v>
      </c>
      <c r="C13358">
        <v>15120</v>
      </c>
    </row>
    <row r="13359" spans="1:3">
      <c r="A13359">
        <v>13358</v>
      </c>
      <c r="B13359" t="s">
        <v>278</v>
      </c>
      <c r="C13359">
        <v>15120</v>
      </c>
    </row>
    <row r="13360" spans="1:3">
      <c r="A13360">
        <v>13359</v>
      </c>
      <c r="B13360" t="s">
        <v>306</v>
      </c>
      <c r="C13360">
        <v>15120</v>
      </c>
    </row>
    <row r="13361" spans="1:3">
      <c r="A13361">
        <v>13360</v>
      </c>
      <c r="B13361" t="s">
        <v>1887</v>
      </c>
      <c r="C13361">
        <v>1747</v>
      </c>
    </row>
    <row r="13362" spans="1:3">
      <c r="A13362">
        <v>13361</v>
      </c>
      <c r="B13362" t="s">
        <v>1299</v>
      </c>
      <c r="C13362">
        <v>5567</v>
      </c>
    </row>
    <row r="13363" spans="1:3">
      <c r="A13363">
        <v>13362</v>
      </c>
      <c r="B13363" t="s">
        <v>1351</v>
      </c>
      <c r="C13363">
        <v>4600</v>
      </c>
    </row>
    <row r="13364" spans="1:3">
      <c r="A13364">
        <v>13363</v>
      </c>
      <c r="B13364" t="s">
        <v>3849</v>
      </c>
      <c r="C13364">
        <v>3508</v>
      </c>
    </row>
    <row r="13365" spans="1:3">
      <c r="A13365">
        <v>13364</v>
      </c>
      <c r="B13365" t="s">
        <v>2727</v>
      </c>
      <c r="C13365">
        <v>3510</v>
      </c>
    </row>
    <row r="13366" spans="1:3">
      <c r="A13366">
        <v>13365</v>
      </c>
      <c r="B13366" t="s">
        <v>3287</v>
      </c>
      <c r="C13366">
        <v>1505</v>
      </c>
    </row>
    <row r="13367" spans="1:3">
      <c r="A13367">
        <v>13366</v>
      </c>
      <c r="B13367" t="s">
        <v>1949</v>
      </c>
      <c r="C13367">
        <v>1703</v>
      </c>
    </row>
    <row r="13368" spans="1:3">
      <c r="A13368">
        <v>13367</v>
      </c>
      <c r="B13368" t="s">
        <v>3398</v>
      </c>
      <c r="C13368">
        <v>4902</v>
      </c>
    </row>
    <row r="13369" spans="1:3">
      <c r="A13369">
        <v>13368</v>
      </c>
      <c r="B13369" t="s">
        <v>1862</v>
      </c>
      <c r="C13369">
        <v>4902</v>
      </c>
    </row>
    <row r="13370" spans="1:3">
      <c r="A13370">
        <v>13369</v>
      </c>
      <c r="B13370" t="s">
        <v>1904</v>
      </c>
      <c r="C13370">
        <v>1720</v>
      </c>
    </row>
    <row r="13371" spans="1:3">
      <c r="A13371">
        <v>13370</v>
      </c>
      <c r="B13371" t="s">
        <v>1308</v>
      </c>
      <c r="C13371">
        <v>194</v>
      </c>
    </row>
    <row r="13372" spans="1:3">
      <c r="A13372">
        <v>13371</v>
      </c>
      <c r="B13372" t="s">
        <v>2199</v>
      </c>
      <c r="C13372">
        <v>4904</v>
      </c>
    </row>
    <row r="13373" spans="1:3">
      <c r="A13373">
        <v>13372</v>
      </c>
      <c r="B13373" t="s">
        <v>3800</v>
      </c>
      <c r="C13373">
        <v>1569</v>
      </c>
    </row>
    <row r="13374" spans="1:3">
      <c r="A13374">
        <v>13373</v>
      </c>
      <c r="B13374" t="s">
        <v>1334</v>
      </c>
      <c r="C13374">
        <v>1569</v>
      </c>
    </row>
    <row r="13375" spans="1:3">
      <c r="A13375">
        <v>13374</v>
      </c>
      <c r="B13375" t="s">
        <v>2168</v>
      </c>
      <c r="C13375">
        <v>1804</v>
      </c>
    </row>
    <row r="13376" spans="1:3">
      <c r="A13376">
        <v>13375</v>
      </c>
      <c r="B13376" t="s">
        <v>2645</v>
      </c>
      <c r="C13376">
        <v>2918</v>
      </c>
    </row>
    <row r="13377" spans="1:3">
      <c r="A13377">
        <v>13376</v>
      </c>
      <c r="B13377" t="s">
        <v>1993</v>
      </c>
      <c r="C13377">
        <v>4822</v>
      </c>
    </row>
    <row r="13378" spans="1:3">
      <c r="A13378">
        <v>13377</v>
      </c>
      <c r="B13378" t="s">
        <v>1379</v>
      </c>
      <c r="C13378">
        <v>2919</v>
      </c>
    </row>
    <row r="13379" spans="1:3">
      <c r="A13379">
        <v>13378</v>
      </c>
      <c r="B13379" t="s">
        <v>3690</v>
      </c>
      <c r="C13379">
        <v>2900</v>
      </c>
    </row>
    <row r="13380" spans="1:3">
      <c r="A13380">
        <v>13379</v>
      </c>
      <c r="B13380" t="s">
        <v>3605</v>
      </c>
      <c r="C13380">
        <v>2900</v>
      </c>
    </row>
    <row r="13381" spans="1:3">
      <c r="A13381">
        <v>13380</v>
      </c>
      <c r="B13381" t="s">
        <v>1951</v>
      </c>
      <c r="C13381">
        <v>2331</v>
      </c>
    </row>
    <row r="13382" spans="1:3">
      <c r="A13382">
        <v>13381</v>
      </c>
      <c r="B13382" t="s">
        <v>488</v>
      </c>
      <c r="C13382">
        <v>2323</v>
      </c>
    </row>
    <row r="13383" spans="1:3">
      <c r="A13383">
        <v>13382</v>
      </c>
      <c r="B13383" t="s">
        <v>2878</v>
      </c>
      <c r="C13383">
        <v>2323</v>
      </c>
    </row>
    <row r="13384" spans="1:3">
      <c r="A13384">
        <v>13383</v>
      </c>
      <c r="B13384" t="s">
        <v>2882</v>
      </c>
      <c r="C13384">
        <v>2323</v>
      </c>
    </row>
    <row r="13385" spans="1:3">
      <c r="A13385">
        <v>13384</v>
      </c>
      <c r="B13385" t="s">
        <v>1992</v>
      </c>
      <c r="C13385">
        <v>1220</v>
      </c>
    </row>
    <row r="13386" spans="1:3">
      <c r="A13386">
        <v>13385</v>
      </c>
      <c r="B13386" t="s">
        <v>3591</v>
      </c>
      <c r="C13386">
        <v>17380</v>
      </c>
    </row>
    <row r="13387" spans="1:3">
      <c r="A13387">
        <v>13386</v>
      </c>
      <c r="B13387" t="s">
        <v>3289</v>
      </c>
      <c r="C13387">
        <v>1739</v>
      </c>
    </row>
    <row r="13388" spans="1:3">
      <c r="A13388">
        <v>13387</v>
      </c>
      <c r="B13388" t="s">
        <v>2887</v>
      </c>
      <c r="C13388">
        <v>5419</v>
      </c>
    </row>
    <row r="13389" spans="1:3">
      <c r="A13389">
        <v>13388</v>
      </c>
      <c r="B13389" t="s">
        <v>1919</v>
      </c>
      <c r="C13389">
        <v>1827</v>
      </c>
    </row>
    <row r="13390" spans="1:3">
      <c r="A13390">
        <v>13389</v>
      </c>
      <c r="B13390" t="s">
        <v>3403</v>
      </c>
      <c r="C13390">
        <v>4702</v>
      </c>
    </row>
    <row r="13391" spans="1:3">
      <c r="A13391">
        <v>13390</v>
      </c>
      <c r="B13391" t="s">
        <v>16008</v>
      </c>
      <c r="C13391">
        <v>4702</v>
      </c>
    </row>
    <row r="13392" spans="1:3">
      <c r="A13392">
        <v>13391</v>
      </c>
      <c r="B13392" t="s">
        <v>2612</v>
      </c>
      <c r="C13392">
        <v>3241</v>
      </c>
    </row>
    <row r="13393" spans="1:3">
      <c r="A13393">
        <v>13392</v>
      </c>
      <c r="B13393" t="s">
        <v>2277</v>
      </c>
      <c r="C13393">
        <v>3239</v>
      </c>
    </row>
    <row r="13394" spans="1:3">
      <c r="A13394">
        <v>13393</v>
      </c>
      <c r="B13394" t="s">
        <v>2218</v>
      </c>
      <c r="C13394">
        <v>5537</v>
      </c>
    </row>
    <row r="13395" spans="1:3">
      <c r="A13395">
        <v>13394</v>
      </c>
      <c r="B13395" t="s">
        <v>1946</v>
      </c>
      <c r="C13395">
        <v>5537</v>
      </c>
    </row>
    <row r="13396" spans="1:3">
      <c r="A13396">
        <v>13395</v>
      </c>
      <c r="B13396" t="s">
        <v>2620</v>
      </c>
      <c r="C13396">
        <v>5537</v>
      </c>
    </row>
    <row r="13397" spans="1:3">
      <c r="A13397">
        <v>13396</v>
      </c>
      <c r="B13397" t="s">
        <v>525</v>
      </c>
      <c r="C13397">
        <v>5537</v>
      </c>
    </row>
    <row r="13398" spans="1:3">
      <c r="A13398">
        <v>13397</v>
      </c>
      <c r="B13398" t="s">
        <v>1426</v>
      </c>
      <c r="C13398">
        <v>5537</v>
      </c>
    </row>
    <row r="13399" spans="1:3">
      <c r="A13399">
        <v>13398</v>
      </c>
      <c r="B13399" t="s">
        <v>1419</v>
      </c>
      <c r="C13399">
        <v>5537</v>
      </c>
    </row>
    <row r="13400" spans="1:3">
      <c r="A13400">
        <v>13399</v>
      </c>
      <c r="B13400" t="s">
        <v>1984</v>
      </c>
      <c r="C13400">
        <v>3801</v>
      </c>
    </row>
    <row r="13401" spans="1:3">
      <c r="A13401">
        <v>13400</v>
      </c>
      <c r="B13401" t="s">
        <v>1407</v>
      </c>
      <c r="C13401">
        <v>3801</v>
      </c>
    </row>
    <row r="13402" spans="1:3">
      <c r="A13402">
        <v>13401</v>
      </c>
      <c r="B13402" t="s">
        <v>2293</v>
      </c>
      <c r="C13402">
        <v>3801</v>
      </c>
    </row>
    <row r="13403" spans="1:3">
      <c r="A13403">
        <v>13402</v>
      </c>
      <c r="B13403" t="s">
        <v>312</v>
      </c>
      <c r="C13403">
        <v>18860</v>
      </c>
    </row>
    <row r="13404" spans="1:3">
      <c r="A13404">
        <v>13403</v>
      </c>
      <c r="B13404" t="s">
        <v>2314</v>
      </c>
      <c r="C13404">
        <v>5128</v>
      </c>
    </row>
    <row r="13405" spans="1:3">
      <c r="A13405">
        <v>13404</v>
      </c>
      <c r="B13405" t="s">
        <v>3404</v>
      </c>
      <c r="C13405">
        <v>49180</v>
      </c>
    </row>
    <row r="13406" spans="1:3">
      <c r="A13406">
        <v>13405</v>
      </c>
      <c r="B13406" t="s">
        <v>1336</v>
      </c>
      <c r="C13406">
        <v>4918</v>
      </c>
    </row>
    <row r="13407" spans="1:3">
      <c r="A13407">
        <v>13406</v>
      </c>
      <c r="B13407" t="s">
        <v>1898</v>
      </c>
      <c r="C13407">
        <v>5534</v>
      </c>
    </row>
    <row r="13408" spans="1:3">
      <c r="A13408">
        <v>13407</v>
      </c>
      <c r="B13408" t="s">
        <v>3789</v>
      </c>
      <c r="C13408">
        <v>5534</v>
      </c>
    </row>
    <row r="13409" spans="1:3">
      <c r="A13409">
        <v>13408</v>
      </c>
      <c r="B13409" t="s">
        <v>1985</v>
      </c>
      <c r="C13409">
        <v>4823</v>
      </c>
    </row>
    <row r="13410" spans="1:3">
      <c r="A13410">
        <v>13409</v>
      </c>
      <c r="B13410" t="s">
        <v>1952</v>
      </c>
      <c r="C13410">
        <v>182</v>
      </c>
    </row>
    <row r="13411" spans="1:3">
      <c r="A13411">
        <v>13410</v>
      </c>
      <c r="B13411" t="s">
        <v>2214</v>
      </c>
      <c r="C13411">
        <v>182</v>
      </c>
    </row>
    <row r="13412" spans="1:3">
      <c r="A13412">
        <v>13411</v>
      </c>
      <c r="B13412" t="s">
        <v>1414</v>
      </c>
      <c r="C13412">
        <v>504</v>
      </c>
    </row>
    <row r="13413" spans="1:3">
      <c r="A13413">
        <v>13412</v>
      </c>
      <c r="B13413" t="s">
        <v>3847</v>
      </c>
      <c r="C13413">
        <v>504</v>
      </c>
    </row>
    <row r="13414" spans="1:3">
      <c r="A13414">
        <v>13413</v>
      </c>
      <c r="B13414" t="s">
        <v>1915</v>
      </c>
      <c r="C13414">
        <v>0</v>
      </c>
    </row>
    <row r="13415" spans="1:3">
      <c r="A13415">
        <v>13414</v>
      </c>
      <c r="B13415" t="s">
        <v>2328</v>
      </c>
      <c r="C13415">
        <v>5534</v>
      </c>
    </row>
    <row r="13416" spans="1:3">
      <c r="A13416">
        <v>13415</v>
      </c>
      <c r="B13416" t="s">
        <v>2248</v>
      </c>
      <c r="C13416">
        <v>5534</v>
      </c>
    </row>
    <row r="13417" spans="1:3">
      <c r="A13417">
        <v>13416</v>
      </c>
      <c r="B13417" t="s">
        <v>2898</v>
      </c>
      <c r="C13417">
        <v>5534</v>
      </c>
    </row>
    <row r="13418" spans="1:3">
      <c r="A13418">
        <v>13417</v>
      </c>
      <c r="B13418" t="s">
        <v>2236</v>
      </c>
      <c r="C13418">
        <v>3305</v>
      </c>
    </row>
    <row r="13419" spans="1:3">
      <c r="A13419">
        <v>13418</v>
      </c>
      <c r="B13419" t="s">
        <v>16009</v>
      </c>
      <c r="C13419">
        <v>3901</v>
      </c>
    </row>
    <row r="13420" spans="1:3">
      <c r="A13420">
        <v>13419</v>
      </c>
      <c r="B13420" t="s">
        <v>3823</v>
      </c>
      <c r="C13420">
        <v>3901</v>
      </c>
    </row>
    <row r="13421" spans="1:3">
      <c r="A13421">
        <v>13420</v>
      </c>
      <c r="B13421" t="s">
        <v>279</v>
      </c>
      <c r="C13421">
        <v>3901</v>
      </c>
    </row>
    <row r="13422" spans="1:3">
      <c r="A13422">
        <v>13421</v>
      </c>
      <c r="B13422" t="s">
        <v>2160</v>
      </c>
      <c r="C13422">
        <v>2915</v>
      </c>
    </row>
    <row r="13423" spans="1:3">
      <c r="A13423">
        <v>13422</v>
      </c>
      <c r="B13423" t="s">
        <v>277</v>
      </c>
      <c r="C13423">
        <v>2915</v>
      </c>
    </row>
    <row r="13424" spans="1:3">
      <c r="A13424">
        <v>13423</v>
      </c>
      <c r="B13424" t="s">
        <v>2400</v>
      </c>
      <c r="C13424">
        <v>4214</v>
      </c>
    </row>
    <row r="13425" spans="1:3">
      <c r="A13425">
        <v>13424</v>
      </c>
      <c r="B13425" t="s">
        <v>3683</v>
      </c>
      <c r="C13425">
        <v>15690</v>
      </c>
    </row>
    <row r="13426" spans="1:3">
      <c r="A13426">
        <v>13425</v>
      </c>
      <c r="B13426" t="s">
        <v>15998</v>
      </c>
      <c r="C13426">
        <v>5537</v>
      </c>
    </row>
    <row r="13427" spans="1:3">
      <c r="A13427">
        <v>13426</v>
      </c>
      <c r="B13427" t="s">
        <v>3806</v>
      </c>
      <c r="C13427">
        <v>941</v>
      </c>
    </row>
    <row r="13428" spans="1:3">
      <c r="A13428">
        <v>13427</v>
      </c>
      <c r="B13428" t="s">
        <v>1314</v>
      </c>
      <c r="C13428">
        <v>944</v>
      </c>
    </row>
    <row r="13429" spans="1:3">
      <c r="A13429">
        <v>13428</v>
      </c>
      <c r="B13429" t="s">
        <v>3281</v>
      </c>
      <c r="C13429">
        <v>1805</v>
      </c>
    </row>
    <row r="13430" spans="1:3">
      <c r="A13430">
        <v>13429</v>
      </c>
      <c r="B13430" t="s">
        <v>2731</v>
      </c>
      <c r="C13430">
        <v>1472</v>
      </c>
    </row>
    <row r="13431" spans="1:3">
      <c r="A13431">
        <v>13430</v>
      </c>
      <c r="B13431" t="s">
        <v>3303</v>
      </c>
      <c r="C13431">
        <v>1581</v>
      </c>
    </row>
    <row r="13432" spans="1:3">
      <c r="A13432">
        <v>13431</v>
      </c>
      <c r="B13432" t="s">
        <v>2203</v>
      </c>
      <c r="C13432">
        <v>1894</v>
      </c>
    </row>
    <row r="13433" spans="1:3">
      <c r="A13433">
        <v>13432</v>
      </c>
      <c r="B13433" t="s">
        <v>2615</v>
      </c>
      <c r="C13433">
        <v>1894</v>
      </c>
    </row>
    <row r="13434" spans="1:3">
      <c r="A13434">
        <v>13433</v>
      </c>
      <c r="B13434" t="s">
        <v>3342</v>
      </c>
      <c r="C13434">
        <v>18940</v>
      </c>
    </row>
    <row r="13435" spans="1:3">
      <c r="A13435">
        <v>13434</v>
      </c>
      <c r="B13435" t="s">
        <v>3821</v>
      </c>
      <c r="C13435">
        <v>1410</v>
      </c>
    </row>
    <row r="13436" spans="1:3">
      <c r="A13436">
        <v>13435</v>
      </c>
      <c r="B13436" t="s">
        <v>1953</v>
      </c>
      <c r="C13436">
        <v>3404</v>
      </c>
    </row>
    <row r="13437" spans="1:3">
      <c r="A13437">
        <v>13436</v>
      </c>
      <c r="B13437" t="s">
        <v>16001</v>
      </c>
      <c r="C13437">
        <v>944</v>
      </c>
    </row>
    <row r="13438" spans="1:3">
      <c r="A13438">
        <v>13437</v>
      </c>
      <c r="B13438" t="s">
        <v>335</v>
      </c>
      <c r="C13438">
        <v>944</v>
      </c>
    </row>
    <row r="13439" spans="1:3">
      <c r="A13439">
        <v>13438</v>
      </c>
      <c r="B13439" t="s">
        <v>313</v>
      </c>
      <c r="C13439">
        <v>49010</v>
      </c>
    </row>
    <row r="13440" spans="1:3">
      <c r="A13440">
        <v>13439</v>
      </c>
      <c r="B13440" t="s">
        <v>2180</v>
      </c>
      <c r="C13440">
        <v>4921</v>
      </c>
    </row>
    <row r="13441" spans="1:3">
      <c r="A13441">
        <v>13440</v>
      </c>
      <c r="B13441" t="s">
        <v>3680</v>
      </c>
      <c r="C13441">
        <v>3242</v>
      </c>
    </row>
    <row r="13442" spans="1:3">
      <c r="A13442">
        <v>13441</v>
      </c>
      <c r="B13442" t="s">
        <v>330</v>
      </c>
      <c r="C13442">
        <v>3242</v>
      </c>
    </row>
    <row r="13443" spans="1:3">
      <c r="A13443">
        <v>13442</v>
      </c>
      <c r="B13443" t="s">
        <v>2886</v>
      </c>
      <c r="C13443">
        <v>3242</v>
      </c>
    </row>
    <row r="13444" spans="1:3">
      <c r="A13444">
        <v>13443</v>
      </c>
      <c r="B13444" t="s">
        <v>3629</v>
      </c>
      <c r="C13444">
        <v>3242</v>
      </c>
    </row>
    <row r="13445" spans="1:3">
      <c r="A13445">
        <v>13444</v>
      </c>
      <c r="B13445" t="s">
        <v>2305</v>
      </c>
      <c r="C13445">
        <v>3242</v>
      </c>
    </row>
    <row r="13446" spans="1:3">
      <c r="A13446">
        <v>13445</v>
      </c>
      <c r="B13446" t="s">
        <v>1930</v>
      </c>
      <c r="C13446">
        <v>3208</v>
      </c>
    </row>
    <row r="13447" spans="1:3">
      <c r="A13447">
        <v>13446</v>
      </c>
      <c r="B13447" t="s">
        <v>2219</v>
      </c>
      <c r="C13447">
        <v>3208</v>
      </c>
    </row>
    <row r="13448" spans="1:3">
      <c r="A13448">
        <v>13447</v>
      </c>
      <c r="B13448" t="s">
        <v>2223</v>
      </c>
      <c r="C13448">
        <v>3208</v>
      </c>
    </row>
    <row r="13449" spans="1:3">
      <c r="A13449">
        <v>13448</v>
      </c>
      <c r="B13449" t="s">
        <v>3598</v>
      </c>
      <c r="C13449">
        <v>4205</v>
      </c>
    </row>
    <row r="13450" spans="1:3">
      <c r="A13450">
        <v>13449</v>
      </c>
      <c r="B13450" t="s">
        <v>3664</v>
      </c>
      <c r="C13450">
        <v>4205</v>
      </c>
    </row>
    <row r="13451" spans="1:3">
      <c r="A13451">
        <v>13450</v>
      </c>
      <c r="B13451" t="s">
        <v>2977</v>
      </c>
      <c r="C13451">
        <v>3208</v>
      </c>
    </row>
    <row r="13452" spans="1:3">
      <c r="A13452">
        <v>13451</v>
      </c>
      <c r="B13452" t="s">
        <v>3627</v>
      </c>
      <c r="C13452">
        <v>3208</v>
      </c>
    </row>
    <row r="13453" spans="1:3">
      <c r="A13453">
        <v>13452</v>
      </c>
      <c r="B13453" t="s">
        <v>1621</v>
      </c>
      <c r="C13453">
        <v>4225</v>
      </c>
    </row>
    <row r="13454" spans="1:3">
      <c r="A13454">
        <v>13453</v>
      </c>
      <c r="B13454" t="s">
        <v>2682</v>
      </c>
      <c r="C13454">
        <v>4205</v>
      </c>
    </row>
    <row r="13455" spans="1:3">
      <c r="A13455">
        <v>13454</v>
      </c>
      <c r="B13455" t="s">
        <v>3705</v>
      </c>
      <c r="C13455">
        <v>4205</v>
      </c>
    </row>
    <row r="13456" spans="1:3">
      <c r="A13456">
        <v>13455</v>
      </c>
      <c r="B13456" t="s">
        <v>2890</v>
      </c>
      <c r="C13456">
        <v>3106</v>
      </c>
    </row>
    <row r="13457" spans="1:3">
      <c r="A13457">
        <v>13456</v>
      </c>
      <c r="B13457" t="s">
        <v>3397</v>
      </c>
      <c r="C13457">
        <v>3007</v>
      </c>
    </row>
    <row r="13458" spans="1:3">
      <c r="A13458">
        <v>13457</v>
      </c>
      <c r="B13458" t="s">
        <v>3593</v>
      </c>
      <c r="C13458">
        <v>3210</v>
      </c>
    </row>
    <row r="13459" spans="1:3">
      <c r="A13459">
        <v>13458</v>
      </c>
      <c r="B13459" t="s">
        <v>3586</v>
      </c>
      <c r="C13459">
        <v>3210</v>
      </c>
    </row>
    <row r="13460" spans="1:3">
      <c r="A13460">
        <v>13459</v>
      </c>
      <c r="B13460" t="s">
        <v>3354</v>
      </c>
      <c r="C13460">
        <v>3209</v>
      </c>
    </row>
    <row r="13461" spans="1:3">
      <c r="A13461">
        <v>13460</v>
      </c>
      <c r="B13461" t="s">
        <v>3649</v>
      </c>
      <c r="C13461">
        <v>3210</v>
      </c>
    </row>
    <row r="13462" spans="1:3">
      <c r="A13462">
        <v>13461</v>
      </c>
      <c r="B13462" t="s">
        <v>3819</v>
      </c>
      <c r="C13462">
        <v>3209</v>
      </c>
    </row>
    <row r="13463" spans="1:3">
      <c r="A13463">
        <v>13462</v>
      </c>
      <c r="B13463" t="s">
        <v>4527</v>
      </c>
      <c r="C13463">
        <v>3007</v>
      </c>
    </row>
    <row r="13464" spans="1:3">
      <c r="A13464">
        <v>13463</v>
      </c>
      <c r="B13464" t="s">
        <v>1863</v>
      </c>
      <c r="C13464">
        <v>0</v>
      </c>
    </row>
    <row r="13465" spans="1:3">
      <c r="A13465">
        <v>13464</v>
      </c>
      <c r="B13465" t="s">
        <v>3319</v>
      </c>
      <c r="C13465">
        <v>1527</v>
      </c>
    </row>
    <row r="13466" spans="1:3">
      <c r="A13466">
        <v>13465</v>
      </c>
      <c r="B13466" t="s">
        <v>2613</v>
      </c>
      <c r="C13466">
        <v>1527</v>
      </c>
    </row>
    <row r="13467" spans="1:3">
      <c r="A13467">
        <v>13466</v>
      </c>
      <c r="B13467" t="s">
        <v>3693</v>
      </c>
      <c r="C13467">
        <v>15270</v>
      </c>
    </row>
    <row r="13468" spans="1:3">
      <c r="A13468">
        <v>13467</v>
      </c>
      <c r="B13468" t="s">
        <v>3283</v>
      </c>
      <c r="C13468">
        <v>1527</v>
      </c>
    </row>
    <row r="13469" spans="1:3">
      <c r="A13469">
        <v>13468</v>
      </c>
      <c r="B13469" t="s">
        <v>3298</v>
      </c>
      <c r="C13469">
        <v>1527</v>
      </c>
    </row>
    <row r="13470" spans="1:3">
      <c r="A13470">
        <v>13469</v>
      </c>
      <c r="B13470" t="s">
        <v>3294</v>
      </c>
      <c r="C13470">
        <v>1527</v>
      </c>
    </row>
    <row r="13471" spans="1:3">
      <c r="A13471">
        <v>13470</v>
      </c>
      <c r="B13471" t="s">
        <v>1934</v>
      </c>
      <c r="C13471">
        <v>4216</v>
      </c>
    </row>
    <row r="13472" spans="1:3">
      <c r="A13472">
        <v>13471</v>
      </c>
      <c r="B13472" t="s">
        <v>3440</v>
      </c>
      <c r="C13472">
        <v>1825</v>
      </c>
    </row>
    <row r="13473" spans="1:3">
      <c r="A13473">
        <v>13472</v>
      </c>
      <c r="B13473" t="s">
        <v>1940</v>
      </c>
      <c r="C13473">
        <v>2048</v>
      </c>
    </row>
    <row r="13474" spans="1:3">
      <c r="A13474">
        <v>13473</v>
      </c>
      <c r="B13474" t="s">
        <v>1943</v>
      </c>
      <c r="C13474">
        <v>2028</v>
      </c>
    </row>
    <row r="13475" spans="1:3">
      <c r="A13475">
        <v>13474</v>
      </c>
      <c r="B13475" t="s">
        <v>1882</v>
      </c>
      <c r="C13475">
        <v>1551</v>
      </c>
    </row>
    <row r="13476" spans="1:3">
      <c r="A13476">
        <v>13475</v>
      </c>
      <c r="B13476" t="s">
        <v>1421</v>
      </c>
      <c r="C13476">
        <v>523</v>
      </c>
    </row>
    <row r="13477" spans="1:3">
      <c r="A13477">
        <v>13476</v>
      </c>
      <c r="B13477" t="s">
        <v>3794</v>
      </c>
      <c r="C13477">
        <v>523</v>
      </c>
    </row>
    <row r="13478" spans="1:3">
      <c r="A13478">
        <v>13477</v>
      </c>
      <c r="B13478" t="s">
        <v>3773</v>
      </c>
      <c r="C13478">
        <v>4218</v>
      </c>
    </row>
    <row r="13479" spans="1:3">
      <c r="A13479">
        <v>13478</v>
      </c>
      <c r="B13479" t="s">
        <v>1301</v>
      </c>
      <c r="C13479">
        <v>806</v>
      </c>
    </row>
    <row r="13480" spans="1:3">
      <c r="A13480">
        <v>13479</v>
      </c>
      <c r="B13480" t="s">
        <v>3602</v>
      </c>
      <c r="C13480">
        <v>5010</v>
      </c>
    </row>
    <row r="13481" spans="1:3">
      <c r="A13481">
        <v>13480</v>
      </c>
      <c r="B13481" t="s">
        <v>1324</v>
      </c>
      <c r="C13481">
        <v>806</v>
      </c>
    </row>
    <row r="13482" spans="1:3">
      <c r="A13482">
        <v>13481</v>
      </c>
      <c r="B13482" t="s">
        <v>569</v>
      </c>
      <c r="C13482">
        <v>806</v>
      </c>
    </row>
    <row r="13483" spans="1:3">
      <c r="A13483">
        <v>13482</v>
      </c>
      <c r="B13483" t="s">
        <v>2202</v>
      </c>
      <c r="C13483">
        <v>5000</v>
      </c>
    </row>
    <row r="13484" spans="1:3">
      <c r="A13484">
        <v>13483</v>
      </c>
      <c r="B13484" t="s">
        <v>3341</v>
      </c>
      <c r="C13484">
        <v>5000</v>
      </c>
    </row>
    <row r="13485" spans="1:3">
      <c r="A13485">
        <v>13484</v>
      </c>
      <c r="B13485" t="s">
        <v>3687</v>
      </c>
      <c r="C13485">
        <v>3808</v>
      </c>
    </row>
    <row r="13486" spans="1:3">
      <c r="A13486">
        <v>13485</v>
      </c>
      <c r="B13486" t="s">
        <v>1476</v>
      </c>
      <c r="C13486">
        <v>3106</v>
      </c>
    </row>
    <row r="13487" spans="1:3">
      <c r="A13487">
        <v>13486</v>
      </c>
      <c r="B13487" t="s">
        <v>2633</v>
      </c>
      <c r="C13487">
        <v>5200</v>
      </c>
    </row>
    <row r="13488" spans="1:3">
      <c r="A13488">
        <v>13487</v>
      </c>
      <c r="B13488" t="s">
        <v>2632</v>
      </c>
      <c r="C13488">
        <v>5201</v>
      </c>
    </row>
    <row r="13489" spans="1:3">
      <c r="A13489">
        <v>13488</v>
      </c>
      <c r="B13489" t="s">
        <v>1413</v>
      </c>
      <c r="C13489">
        <v>5114</v>
      </c>
    </row>
    <row r="13490" spans="1:3">
      <c r="A13490">
        <v>13489</v>
      </c>
      <c r="B13490" t="s">
        <v>3396</v>
      </c>
      <c r="C13490">
        <v>1894</v>
      </c>
    </row>
    <row r="13491" spans="1:3">
      <c r="A13491">
        <v>13490</v>
      </c>
      <c r="B13491" t="s">
        <v>1384</v>
      </c>
      <c r="C13491">
        <v>2911</v>
      </c>
    </row>
    <row r="13492" spans="1:3">
      <c r="A13492">
        <v>13491</v>
      </c>
      <c r="B13492" t="s">
        <v>1954</v>
      </c>
      <c r="C13492">
        <v>2750</v>
      </c>
    </row>
    <row r="13493" spans="1:3">
      <c r="A13493">
        <v>13492</v>
      </c>
      <c r="B13493" t="s">
        <v>1411</v>
      </c>
      <c r="C13493">
        <v>5126</v>
      </c>
    </row>
    <row r="13494" spans="1:3">
      <c r="A13494">
        <v>13493</v>
      </c>
      <c r="B13494" t="s">
        <v>1401</v>
      </c>
      <c r="C13494">
        <v>4204</v>
      </c>
    </row>
    <row r="13495" spans="1:3">
      <c r="A13495">
        <v>13494</v>
      </c>
      <c r="B13495" t="s">
        <v>2635</v>
      </c>
      <c r="C13495">
        <v>5109</v>
      </c>
    </row>
    <row r="13496" spans="1:3">
      <c r="A13496">
        <v>13495</v>
      </c>
      <c r="B13496" t="s">
        <v>2637</v>
      </c>
      <c r="C13496">
        <v>510000</v>
      </c>
    </row>
    <row r="13497" spans="1:3">
      <c r="A13497">
        <v>13496</v>
      </c>
      <c r="B13497" t="s">
        <v>2638</v>
      </c>
      <c r="C13497">
        <v>510000</v>
      </c>
    </row>
    <row r="13498" spans="1:3">
      <c r="A13498">
        <v>13497</v>
      </c>
      <c r="B13498" t="s">
        <v>3775</v>
      </c>
      <c r="C13498">
        <v>5102</v>
      </c>
    </row>
    <row r="13499" spans="1:3">
      <c r="A13499">
        <v>13498</v>
      </c>
      <c r="B13499" t="s">
        <v>1404</v>
      </c>
      <c r="C13499">
        <v>29030</v>
      </c>
    </row>
    <row r="13500" spans="1:3">
      <c r="A13500">
        <v>13499</v>
      </c>
      <c r="B13500" t="s">
        <v>1376</v>
      </c>
      <c r="C13500">
        <v>1150</v>
      </c>
    </row>
    <row r="13501" spans="1:3">
      <c r="A13501">
        <v>13500</v>
      </c>
      <c r="B13501" t="s">
        <v>1398</v>
      </c>
      <c r="C13501">
        <v>2905</v>
      </c>
    </row>
    <row r="13502" spans="1:3">
      <c r="A13502">
        <v>13501</v>
      </c>
      <c r="B13502" t="s">
        <v>1412</v>
      </c>
      <c r="C13502">
        <v>5007</v>
      </c>
    </row>
    <row r="13503" spans="1:3">
      <c r="A13503">
        <v>13502</v>
      </c>
      <c r="B13503" t="s">
        <v>2634</v>
      </c>
      <c r="C13503">
        <v>5506</v>
      </c>
    </row>
    <row r="13504" spans="1:3">
      <c r="A13504">
        <v>13503</v>
      </c>
      <c r="B13504" t="s">
        <v>3589</v>
      </c>
      <c r="C13504">
        <v>5300</v>
      </c>
    </row>
    <row r="13505" spans="1:3">
      <c r="A13505">
        <v>13504</v>
      </c>
      <c r="B13505" t="s">
        <v>2744</v>
      </c>
      <c r="C13505">
        <v>3500</v>
      </c>
    </row>
    <row r="13506" spans="1:3">
      <c r="A13506">
        <v>13505</v>
      </c>
      <c r="B13506" t="s">
        <v>2726</v>
      </c>
      <c r="C13506">
        <v>5300</v>
      </c>
    </row>
    <row r="13507" spans="1:3">
      <c r="A13507">
        <v>13506</v>
      </c>
      <c r="B13507" t="s">
        <v>1975</v>
      </c>
      <c r="C13507">
        <v>2362</v>
      </c>
    </row>
    <row r="13508" spans="1:3">
      <c r="A13508">
        <v>13507</v>
      </c>
      <c r="B13508" t="s">
        <v>2431</v>
      </c>
      <c r="C13508">
        <v>4205</v>
      </c>
    </row>
    <row r="13509" spans="1:3">
      <c r="A13509">
        <v>13508</v>
      </c>
      <c r="B13509" t="s">
        <v>1942</v>
      </c>
      <c r="C13509">
        <v>5126</v>
      </c>
    </row>
    <row r="13510" spans="1:3">
      <c r="A13510">
        <v>13509</v>
      </c>
      <c r="B13510" t="s">
        <v>2769</v>
      </c>
      <c r="C13510">
        <v>15080</v>
      </c>
    </row>
    <row r="13511" spans="1:3">
      <c r="A13511">
        <v>13510</v>
      </c>
      <c r="B13511" t="s">
        <v>465</v>
      </c>
      <c r="C13511">
        <v>240</v>
      </c>
    </row>
    <row r="13512" spans="1:3">
      <c r="A13512">
        <v>13511</v>
      </c>
      <c r="B13512" t="s">
        <v>15980</v>
      </c>
      <c r="C13512">
        <v>5570</v>
      </c>
    </row>
    <row r="13513" spans="1:3">
      <c r="A13513">
        <v>13512</v>
      </c>
      <c r="B13513" t="s">
        <v>3669</v>
      </c>
      <c r="C13513">
        <v>5570</v>
      </c>
    </row>
    <row r="13514" spans="1:3">
      <c r="A13514">
        <v>13513</v>
      </c>
      <c r="B13514" t="s">
        <v>3291</v>
      </c>
      <c r="C13514">
        <v>5570</v>
      </c>
    </row>
    <row r="13515" spans="1:3">
      <c r="A13515">
        <v>13514</v>
      </c>
      <c r="B13515" t="s">
        <v>1475</v>
      </c>
      <c r="C13515">
        <v>3108</v>
      </c>
    </row>
    <row r="13516" spans="1:3">
      <c r="A13516">
        <v>13515</v>
      </c>
      <c r="B13516" t="s">
        <v>3308</v>
      </c>
      <c r="C13516">
        <v>1591</v>
      </c>
    </row>
    <row r="13517" spans="1:3">
      <c r="A13517">
        <v>13516</v>
      </c>
      <c r="B13517" t="s">
        <v>343</v>
      </c>
      <c r="C13517">
        <v>0</v>
      </c>
    </row>
    <row r="13518" spans="1:3">
      <c r="A13518">
        <v>13517</v>
      </c>
      <c r="B13518" t="s">
        <v>1543</v>
      </c>
      <c r="C13518">
        <v>5126</v>
      </c>
    </row>
    <row r="13519" spans="1:3">
      <c r="A13519">
        <v>13518</v>
      </c>
      <c r="B13519" t="s">
        <v>302</v>
      </c>
      <c r="C13519">
        <v>5126</v>
      </c>
    </row>
    <row r="13520" spans="1:3">
      <c r="A13520">
        <v>13519</v>
      </c>
      <c r="B13520" t="s">
        <v>1550</v>
      </c>
      <c r="C13520">
        <v>5126</v>
      </c>
    </row>
    <row r="13521" spans="1:3">
      <c r="A13521">
        <v>13520</v>
      </c>
      <c r="B13521" t="s">
        <v>2301</v>
      </c>
      <c r="C13521">
        <v>5124</v>
      </c>
    </row>
    <row r="13522" spans="1:3">
      <c r="A13522">
        <v>13521</v>
      </c>
      <c r="B13522" t="s">
        <v>1963</v>
      </c>
      <c r="C13522">
        <v>5002</v>
      </c>
    </row>
    <row r="13523" spans="1:3">
      <c r="A13523">
        <v>13522</v>
      </c>
      <c r="B13523" t="s">
        <v>3601</v>
      </c>
      <c r="C13523">
        <v>5000</v>
      </c>
    </row>
    <row r="13524" spans="1:3">
      <c r="A13524">
        <v>13523</v>
      </c>
      <c r="B13524" t="s">
        <v>3660</v>
      </c>
      <c r="C13524">
        <v>5002</v>
      </c>
    </row>
    <row r="13525" spans="1:3">
      <c r="A13525">
        <v>13524</v>
      </c>
      <c r="B13525" t="s">
        <v>3691</v>
      </c>
      <c r="C13525">
        <v>5002</v>
      </c>
    </row>
    <row r="13526" spans="1:3">
      <c r="A13526">
        <v>13525</v>
      </c>
      <c r="B13526" t="s">
        <v>2191</v>
      </c>
      <c r="C13526">
        <v>5301</v>
      </c>
    </row>
    <row r="13527" spans="1:3">
      <c r="A13527">
        <v>13526</v>
      </c>
      <c r="B13527" t="s">
        <v>2730</v>
      </c>
      <c r="C13527">
        <v>0</v>
      </c>
    </row>
    <row r="13528" spans="1:3">
      <c r="A13528">
        <v>13527</v>
      </c>
      <c r="B13528" t="s">
        <v>2990</v>
      </c>
      <c r="C13528">
        <v>1313</v>
      </c>
    </row>
    <row r="13529" spans="1:3">
      <c r="A13529">
        <v>13528</v>
      </c>
      <c r="B13529" t="s">
        <v>503</v>
      </c>
      <c r="C13529">
        <v>1566</v>
      </c>
    </row>
    <row r="13530" spans="1:3">
      <c r="A13530">
        <v>13529</v>
      </c>
      <c r="B13530" t="s">
        <v>3692</v>
      </c>
      <c r="C13530">
        <v>15660</v>
      </c>
    </row>
    <row r="13531" spans="1:3">
      <c r="A13531">
        <v>13530</v>
      </c>
      <c r="B13531" t="s">
        <v>3278</v>
      </c>
      <c r="C13531">
        <v>1566</v>
      </c>
    </row>
    <row r="13532" spans="1:3">
      <c r="A13532">
        <v>13531</v>
      </c>
      <c r="B13532" t="s">
        <v>1793</v>
      </c>
      <c r="C13532">
        <v>4705</v>
      </c>
    </row>
    <row r="13533" spans="1:3">
      <c r="A13533">
        <v>13532</v>
      </c>
      <c r="B13533" t="s">
        <v>1794</v>
      </c>
      <c r="C13533">
        <v>4700</v>
      </c>
    </row>
    <row r="13534" spans="1:3">
      <c r="A13534">
        <v>13533</v>
      </c>
      <c r="B13534" t="s">
        <v>2745</v>
      </c>
      <c r="C13534">
        <v>4705</v>
      </c>
    </row>
    <row r="13535" spans="1:3">
      <c r="A13535">
        <v>13534</v>
      </c>
      <c r="B13535" t="s">
        <v>2746</v>
      </c>
      <c r="C13535">
        <v>4704</v>
      </c>
    </row>
    <row r="13536" spans="1:3">
      <c r="A13536">
        <v>13535</v>
      </c>
      <c r="B13536" t="s">
        <v>3262</v>
      </c>
      <c r="C13536">
        <v>5422</v>
      </c>
    </row>
    <row r="13537" spans="1:3">
      <c r="A13537">
        <v>13536</v>
      </c>
      <c r="B13537" t="s">
        <v>1646</v>
      </c>
      <c r="C13537">
        <v>5422</v>
      </c>
    </row>
    <row r="13538" spans="1:3">
      <c r="A13538">
        <v>13537</v>
      </c>
      <c r="B13538" t="s">
        <v>2162</v>
      </c>
      <c r="C13538">
        <v>5422</v>
      </c>
    </row>
    <row r="13539" spans="1:3">
      <c r="A13539">
        <v>13538</v>
      </c>
      <c r="B13539" t="s">
        <v>3653</v>
      </c>
      <c r="C13539">
        <v>241</v>
      </c>
    </row>
    <row r="13540" spans="1:3">
      <c r="A13540">
        <v>13539</v>
      </c>
      <c r="B13540" t="s">
        <v>1902</v>
      </c>
      <c r="C13540">
        <v>4926</v>
      </c>
    </row>
    <row r="13541" spans="1:3">
      <c r="A13541">
        <v>13540</v>
      </c>
      <c r="B13541" t="s">
        <v>1903</v>
      </c>
      <c r="C13541">
        <v>1307</v>
      </c>
    </row>
    <row r="13542" spans="1:3">
      <c r="A13542">
        <v>13541</v>
      </c>
      <c r="B13542" t="s">
        <v>332</v>
      </c>
      <c r="C13542">
        <v>901</v>
      </c>
    </row>
    <row r="13543" spans="1:3">
      <c r="A13543">
        <v>13542</v>
      </c>
      <c r="B13543" t="s">
        <v>3656</v>
      </c>
      <c r="C13543">
        <v>909</v>
      </c>
    </row>
    <row r="13544" spans="1:3">
      <c r="A13544">
        <v>13543</v>
      </c>
      <c r="B13544" t="s">
        <v>3689</v>
      </c>
      <c r="C13544">
        <v>901</v>
      </c>
    </row>
    <row r="13545" spans="1:3">
      <c r="A13545">
        <v>13544</v>
      </c>
      <c r="B13545" t="s">
        <v>3326</v>
      </c>
      <c r="C13545">
        <v>3306</v>
      </c>
    </row>
    <row r="13546" spans="1:3">
      <c r="A13546">
        <v>13545</v>
      </c>
      <c r="B13546" t="s">
        <v>3623</v>
      </c>
      <c r="C13546">
        <v>2502</v>
      </c>
    </row>
    <row r="13547" spans="1:3">
      <c r="A13547">
        <v>13546</v>
      </c>
      <c r="B13547" t="s">
        <v>1399</v>
      </c>
      <c r="C13547">
        <v>514</v>
      </c>
    </row>
    <row r="13548" spans="1:3">
      <c r="A13548">
        <v>13547</v>
      </c>
      <c r="B13548" t="s">
        <v>3603</v>
      </c>
      <c r="C13548">
        <v>2502</v>
      </c>
    </row>
    <row r="13549" spans="1:3">
      <c r="A13549">
        <v>13548</v>
      </c>
      <c r="B13549" t="s">
        <v>1797</v>
      </c>
      <c r="C13549">
        <v>514</v>
      </c>
    </row>
    <row r="13550" spans="1:3">
      <c r="A13550">
        <v>13549</v>
      </c>
      <c r="B13550" t="s">
        <v>341</v>
      </c>
      <c r="C13550">
        <v>48</v>
      </c>
    </row>
    <row r="13551" spans="1:3">
      <c r="A13551">
        <v>13550</v>
      </c>
      <c r="B13551" t="s">
        <v>3410</v>
      </c>
      <c r="C13551">
        <v>1300</v>
      </c>
    </row>
    <row r="13552" spans="1:3">
      <c r="A13552">
        <v>13551</v>
      </c>
      <c r="B13552" t="s">
        <v>1381</v>
      </c>
      <c r="C13552">
        <v>177</v>
      </c>
    </row>
    <row r="13553" spans="1:3">
      <c r="A13553">
        <v>13552</v>
      </c>
      <c r="B13553" t="s">
        <v>1872</v>
      </c>
      <c r="C13553">
        <v>1128</v>
      </c>
    </row>
    <row r="13554" spans="1:3">
      <c r="A13554">
        <v>13553</v>
      </c>
      <c r="B13554" t="s">
        <v>1935</v>
      </c>
      <c r="C13554">
        <v>177</v>
      </c>
    </row>
    <row r="13555" spans="1:3">
      <c r="A13555">
        <v>13554</v>
      </c>
      <c r="B13555" t="s">
        <v>3302</v>
      </c>
      <c r="C13555">
        <v>1300</v>
      </c>
    </row>
    <row r="13556" spans="1:3">
      <c r="A13556">
        <v>13555</v>
      </c>
      <c r="B13556" t="s">
        <v>1848</v>
      </c>
      <c r="C13556">
        <v>1609</v>
      </c>
    </row>
    <row r="13557" spans="1:3">
      <c r="A13557">
        <v>13556</v>
      </c>
      <c r="B13557" t="s">
        <v>2243</v>
      </c>
      <c r="C13557">
        <v>3240</v>
      </c>
    </row>
    <row r="13558" spans="1:3">
      <c r="A13558">
        <v>13557</v>
      </c>
      <c r="B13558" t="s">
        <v>1870</v>
      </c>
      <c r="C13558">
        <v>3240</v>
      </c>
    </row>
    <row r="13559" spans="1:3">
      <c r="A13559">
        <v>13558</v>
      </c>
      <c r="B13559" t="s">
        <v>2841</v>
      </c>
      <c r="C13559">
        <v>5422</v>
      </c>
    </row>
    <row r="13560" spans="1:3">
      <c r="A13560">
        <v>13559</v>
      </c>
      <c r="B13560" t="s">
        <v>1962</v>
      </c>
      <c r="C13560">
        <v>5422</v>
      </c>
    </row>
    <row r="13561" spans="1:3">
      <c r="A13561">
        <v>13560</v>
      </c>
      <c r="B13561" t="s">
        <v>1977</v>
      </c>
      <c r="C13561">
        <v>5422</v>
      </c>
    </row>
    <row r="13562" spans="1:3">
      <c r="A13562">
        <v>13561</v>
      </c>
      <c r="B13562" t="s">
        <v>2316</v>
      </c>
      <c r="C13562">
        <v>5422</v>
      </c>
    </row>
    <row r="13563" spans="1:3">
      <c r="A13563">
        <v>13562</v>
      </c>
      <c r="B13563" t="s">
        <v>2237</v>
      </c>
      <c r="C13563">
        <v>13180</v>
      </c>
    </row>
    <row r="13564" spans="1:3">
      <c r="A13564">
        <v>13563</v>
      </c>
      <c r="B13564" t="s">
        <v>3776</v>
      </c>
      <c r="C13564">
        <v>13180</v>
      </c>
    </row>
    <row r="13565" spans="1:3">
      <c r="A13565">
        <v>13564</v>
      </c>
      <c r="B13565" t="s">
        <v>3698</v>
      </c>
      <c r="C13565">
        <v>5503</v>
      </c>
    </row>
    <row r="13566" spans="1:3">
      <c r="A13566">
        <v>13565</v>
      </c>
      <c r="B13566" t="s">
        <v>1473</v>
      </c>
      <c r="C13566">
        <v>3112</v>
      </c>
    </row>
    <row r="13567" spans="1:3">
      <c r="A13567">
        <v>13566</v>
      </c>
      <c r="B13567" t="s">
        <v>1965</v>
      </c>
      <c r="C13567">
        <v>1220</v>
      </c>
    </row>
    <row r="13568" spans="1:3">
      <c r="A13568">
        <v>13567</v>
      </c>
      <c r="B13568" t="s">
        <v>1900</v>
      </c>
      <c r="C13568">
        <v>3410</v>
      </c>
    </row>
    <row r="13569" spans="1:3">
      <c r="A13569">
        <v>13568</v>
      </c>
      <c r="B13569" t="s">
        <v>3694</v>
      </c>
      <c r="C13569">
        <v>15690</v>
      </c>
    </row>
    <row r="13570" spans="1:3">
      <c r="A13570">
        <v>13569</v>
      </c>
      <c r="B13570" t="s">
        <v>3257</v>
      </c>
      <c r="C13570">
        <v>4913</v>
      </c>
    </row>
    <row r="13571" spans="1:3">
      <c r="A13571">
        <v>13570</v>
      </c>
      <c r="B13571" t="s">
        <v>1850</v>
      </c>
      <c r="C13571">
        <v>1563</v>
      </c>
    </row>
    <row r="13572" spans="1:3">
      <c r="A13572">
        <v>13571</v>
      </c>
      <c r="B13572" t="s">
        <v>3286</v>
      </c>
      <c r="C13572">
        <v>1309</v>
      </c>
    </row>
    <row r="13573" spans="1:3">
      <c r="A13573">
        <v>13572</v>
      </c>
      <c r="B13573" t="s">
        <v>524</v>
      </c>
      <c r="C13573">
        <v>5506</v>
      </c>
    </row>
    <row r="13574" spans="1:3">
      <c r="A13574">
        <v>13573</v>
      </c>
      <c r="B13574" t="s">
        <v>506</v>
      </c>
      <c r="C13574">
        <v>5506</v>
      </c>
    </row>
    <row r="13575" spans="1:3">
      <c r="A13575">
        <v>13574</v>
      </c>
      <c r="B13575" t="s">
        <v>533</v>
      </c>
      <c r="C13575">
        <v>5506</v>
      </c>
    </row>
    <row r="13576" spans="1:3">
      <c r="A13576">
        <v>13575</v>
      </c>
      <c r="B13576" t="s">
        <v>2310</v>
      </c>
      <c r="C13576">
        <v>5506</v>
      </c>
    </row>
    <row r="13577" spans="1:3">
      <c r="A13577">
        <v>13576</v>
      </c>
      <c r="B13577" t="s">
        <v>2881</v>
      </c>
      <c r="C13577">
        <v>5507</v>
      </c>
    </row>
    <row r="13578" spans="1:3">
      <c r="A13578">
        <v>13577</v>
      </c>
      <c r="B13578" t="s">
        <v>2217</v>
      </c>
      <c r="C13578">
        <v>5507</v>
      </c>
    </row>
    <row r="13579" spans="1:3">
      <c r="A13579">
        <v>13578</v>
      </c>
      <c r="B13579" t="s">
        <v>1944</v>
      </c>
      <c r="C13579">
        <v>5507</v>
      </c>
    </row>
    <row r="13580" spans="1:3">
      <c r="A13580">
        <v>13579</v>
      </c>
      <c r="B13580" t="s">
        <v>1344</v>
      </c>
      <c r="C13580">
        <v>5507</v>
      </c>
    </row>
    <row r="13581" spans="1:3">
      <c r="A13581">
        <v>13580</v>
      </c>
      <c r="B13581" t="s">
        <v>2177</v>
      </c>
      <c r="C13581">
        <v>5507</v>
      </c>
    </row>
    <row r="13582" spans="1:3">
      <c r="A13582">
        <v>13581</v>
      </c>
      <c r="B13582" t="s">
        <v>2329</v>
      </c>
      <c r="C13582">
        <v>5507</v>
      </c>
    </row>
    <row r="13583" spans="1:3">
      <c r="A13583">
        <v>13582</v>
      </c>
      <c r="B13583" t="s">
        <v>1425</v>
      </c>
      <c r="C13583">
        <v>5507</v>
      </c>
    </row>
    <row r="13584" spans="1:3">
      <c r="A13584">
        <v>13583</v>
      </c>
      <c r="B13584" t="s">
        <v>1773</v>
      </c>
      <c r="C13584">
        <v>5507</v>
      </c>
    </row>
    <row r="13585" spans="1:3">
      <c r="A13585">
        <v>13584</v>
      </c>
      <c r="B13585" t="s">
        <v>1803</v>
      </c>
      <c r="C13585">
        <v>5507</v>
      </c>
    </row>
    <row r="13586" spans="1:3">
      <c r="A13586">
        <v>13585</v>
      </c>
      <c r="B13586" t="s">
        <v>3650</v>
      </c>
      <c r="C13586">
        <v>5508</v>
      </c>
    </row>
    <row r="13587" spans="1:3">
      <c r="A13587">
        <v>13586</v>
      </c>
      <c r="B13587" t="s">
        <v>1420</v>
      </c>
      <c r="C13587">
        <v>5508</v>
      </c>
    </row>
    <row r="13588" spans="1:3">
      <c r="A13588">
        <v>13587</v>
      </c>
      <c r="B13588" t="s">
        <v>2899</v>
      </c>
      <c r="C13588">
        <v>5506</v>
      </c>
    </row>
    <row r="13589" spans="1:3">
      <c r="A13589">
        <v>13588</v>
      </c>
      <c r="B13589" t="s">
        <v>2877</v>
      </c>
      <c r="C13589">
        <v>4218</v>
      </c>
    </row>
    <row r="13590" spans="1:3">
      <c r="A13590">
        <v>13589</v>
      </c>
      <c r="B13590" t="s">
        <v>568</v>
      </c>
      <c r="C13590">
        <v>3606</v>
      </c>
    </row>
    <row r="13591" spans="1:3">
      <c r="A13591">
        <v>13590</v>
      </c>
      <c r="B13591" t="s">
        <v>3657</v>
      </c>
      <c r="C13591">
        <v>49000</v>
      </c>
    </row>
    <row r="13592" spans="1:3">
      <c r="A13592">
        <v>13591</v>
      </c>
      <c r="B13592" t="s">
        <v>2843</v>
      </c>
      <c r="C13592">
        <v>1300</v>
      </c>
    </row>
    <row r="13593" spans="1:3">
      <c r="A13593">
        <v>13592</v>
      </c>
      <c r="B13593" t="s">
        <v>3292</v>
      </c>
      <c r="C13593">
        <v>1625</v>
      </c>
    </row>
    <row r="13594" spans="1:3">
      <c r="A13594">
        <v>13593</v>
      </c>
      <c r="B13594" t="s">
        <v>1894</v>
      </c>
      <c r="C13594">
        <v>5564</v>
      </c>
    </row>
    <row r="13595" spans="1:3">
      <c r="A13595">
        <v>13594</v>
      </c>
      <c r="B13595" t="s">
        <v>1926</v>
      </c>
      <c r="C13595">
        <v>1316</v>
      </c>
    </row>
    <row r="13596" spans="1:3">
      <c r="A13596">
        <v>13595</v>
      </c>
      <c r="B13596" t="s">
        <v>3306</v>
      </c>
      <c r="C13596">
        <v>4909</v>
      </c>
    </row>
    <row r="13597" spans="1:3">
      <c r="A13597">
        <v>13596</v>
      </c>
      <c r="B13597" t="s">
        <v>1319</v>
      </c>
      <c r="C13597">
        <v>5560</v>
      </c>
    </row>
    <row r="13598" spans="1:3">
      <c r="A13598">
        <v>13597</v>
      </c>
      <c r="B13598" t="s">
        <v>2309</v>
      </c>
      <c r="C13598">
        <v>5560</v>
      </c>
    </row>
    <row r="13599" spans="1:3">
      <c r="A13599">
        <v>13598</v>
      </c>
      <c r="B13599" t="s">
        <v>16010</v>
      </c>
      <c r="C13599">
        <v>5560</v>
      </c>
    </row>
    <row r="13600" spans="1:3">
      <c r="A13600">
        <v>13599</v>
      </c>
      <c r="B13600" t="s">
        <v>3777</v>
      </c>
      <c r="C13600">
        <v>15080</v>
      </c>
    </row>
    <row r="13601" spans="1:3">
      <c r="A13601">
        <v>13600</v>
      </c>
      <c r="B13601" t="s">
        <v>2250</v>
      </c>
      <c r="C13601">
        <v>15080</v>
      </c>
    </row>
    <row r="13602" spans="1:3">
      <c r="A13602">
        <v>13601</v>
      </c>
      <c r="B13602" t="s">
        <v>3663</v>
      </c>
      <c r="C13602">
        <v>15080</v>
      </c>
    </row>
    <row r="13603" spans="1:3">
      <c r="A13603">
        <v>13602</v>
      </c>
      <c r="B13603" t="s">
        <v>2619</v>
      </c>
      <c r="C13603">
        <v>5560</v>
      </c>
    </row>
    <row r="13604" spans="1:3">
      <c r="A13604">
        <v>13603</v>
      </c>
      <c r="B13604" t="s">
        <v>2233</v>
      </c>
      <c r="C13604">
        <v>5560</v>
      </c>
    </row>
    <row r="13605" spans="1:3">
      <c r="A13605">
        <v>13604</v>
      </c>
      <c r="B13605" t="s">
        <v>288</v>
      </c>
      <c r="C13605">
        <v>3402</v>
      </c>
    </row>
    <row r="13606" spans="1:3">
      <c r="A13606">
        <v>13605</v>
      </c>
      <c r="B13606" t="s">
        <v>1294</v>
      </c>
      <c r="C13606">
        <v>3408</v>
      </c>
    </row>
    <row r="13607" spans="1:3">
      <c r="A13607">
        <v>13606</v>
      </c>
      <c r="B13607" t="s">
        <v>2220</v>
      </c>
      <c r="C13607">
        <v>5000</v>
      </c>
    </row>
    <row r="13608" spans="1:3">
      <c r="A13608">
        <v>13607</v>
      </c>
      <c r="B13608" t="s">
        <v>3322</v>
      </c>
      <c r="C13608">
        <v>1829</v>
      </c>
    </row>
    <row r="13609" spans="1:3">
      <c r="A13609">
        <v>13608</v>
      </c>
      <c r="B13609" t="s">
        <v>3285</v>
      </c>
      <c r="C13609">
        <v>1902</v>
      </c>
    </row>
    <row r="13610" spans="1:3">
      <c r="A13610">
        <v>13609</v>
      </c>
      <c r="B13610" t="s">
        <v>3305</v>
      </c>
      <c r="C13610">
        <v>1902</v>
      </c>
    </row>
    <row r="13611" spans="1:3">
      <c r="A13611">
        <v>13610</v>
      </c>
      <c r="B13611" t="s">
        <v>3674</v>
      </c>
      <c r="C13611">
        <v>1902</v>
      </c>
    </row>
    <row r="13612" spans="1:3">
      <c r="A13612">
        <v>13611</v>
      </c>
      <c r="B13612" t="s">
        <v>1955</v>
      </c>
      <c r="C13612">
        <v>1106</v>
      </c>
    </row>
    <row r="13613" spans="1:3">
      <c r="A13613">
        <v>13612</v>
      </c>
      <c r="B13613" t="s">
        <v>2213</v>
      </c>
      <c r="C13613">
        <v>1305</v>
      </c>
    </row>
    <row r="13614" spans="1:3">
      <c r="A13614">
        <v>13613</v>
      </c>
      <c r="B13614" t="s">
        <v>1982</v>
      </c>
      <c r="C13614">
        <v>1305</v>
      </c>
    </row>
    <row r="13615" spans="1:3">
      <c r="A13615">
        <v>13614</v>
      </c>
      <c r="B13615" t="s">
        <v>573</v>
      </c>
      <c r="C13615">
        <v>13050</v>
      </c>
    </row>
    <row r="13616" spans="1:3">
      <c r="A13616">
        <v>13615</v>
      </c>
      <c r="B13616" t="s">
        <v>3811</v>
      </c>
      <c r="C13616">
        <v>188</v>
      </c>
    </row>
    <row r="13617" spans="1:3">
      <c r="A13617">
        <v>13616</v>
      </c>
      <c r="B13617" t="s">
        <v>1405</v>
      </c>
      <c r="C13617">
        <v>4831</v>
      </c>
    </row>
    <row r="13618" spans="1:3">
      <c r="A13618">
        <v>13617</v>
      </c>
      <c r="B13618" t="s">
        <v>1958</v>
      </c>
      <c r="C13618">
        <v>4201</v>
      </c>
    </row>
    <row r="13619" spans="1:3">
      <c r="A13619">
        <v>13618</v>
      </c>
      <c r="B13619" t="s">
        <v>1861</v>
      </c>
      <c r="C13619">
        <v>4925</v>
      </c>
    </row>
    <row r="13620" spans="1:3">
      <c r="A13620">
        <v>13619</v>
      </c>
      <c r="B13620" t="s">
        <v>3304</v>
      </c>
      <c r="C13620">
        <v>1544</v>
      </c>
    </row>
    <row r="13621" spans="1:3">
      <c r="A13621">
        <v>13620</v>
      </c>
      <c r="B13621" t="s">
        <v>2978</v>
      </c>
      <c r="C13621">
        <v>51</v>
      </c>
    </row>
    <row r="13622" spans="1:3">
      <c r="A13622">
        <v>13621</v>
      </c>
      <c r="B13622" t="s">
        <v>285</v>
      </c>
      <c r="C13622">
        <v>5556</v>
      </c>
    </row>
    <row r="13623" spans="1:3">
      <c r="A13623">
        <v>13622</v>
      </c>
      <c r="B13623" t="s">
        <v>1329</v>
      </c>
      <c r="C13623">
        <v>5828</v>
      </c>
    </row>
    <row r="13624" spans="1:3">
      <c r="A13624">
        <v>13623</v>
      </c>
      <c r="B13624" t="s">
        <v>16011</v>
      </c>
      <c r="C13624">
        <v>1700</v>
      </c>
    </row>
    <row r="13625" spans="1:3">
      <c r="A13625">
        <v>13624</v>
      </c>
      <c r="B13625" t="s">
        <v>3590</v>
      </c>
      <c r="C13625">
        <v>2331</v>
      </c>
    </row>
    <row r="13626" spans="1:3">
      <c r="A13626">
        <v>13625</v>
      </c>
      <c r="B13626" t="s">
        <v>1403</v>
      </c>
      <c r="C13626">
        <v>1035</v>
      </c>
    </row>
    <row r="13627" spans="1:3">
      <c r="A13627">
        <v>13626</v>
      </c>
      <c r="B13627" t="s">
        <v>2295</v>
      </c>
      <c r="C13627">
        <v>29030</v>
      </c>
    </row>
    <row r="13628" spans="1:3">
      <c r="A13628">
        <v>13627</v>
      </c>
      <c r="B13628" t="s">
        <v>2287</v>
      </c>
      <c r="C13628">
        <v>29030</v>
      </c>
    </row>
    <row r="13629" spans="1:3">
      <c r="A13629">
        <v>13628</v>
      </c>
      <c r="B13629" t="s">
        <v>558</v>
      </c>
      <c r="C13629">
        <v>2907</v>
      </c>
    </row>
    <row r="13630" spans="1:3">
      <c r="A13630">
        <v>13629</v>
      </c>
      <c r="B13630" t="s">
        <v>2728</v>
      </c>
      <c r="C13630">
        <v>5555</v>
      </c>
    </row>
    <row r="13631" spans="1:3">
      <c r="A13631">
        <v>13630</v>
      </c>
      <c r="B13631" t="s">
        <v>3782</v>
      </c>
      <c r="C13631">
        <v>5555</v>
      </c>
    </row>
    <row r="13632" spans="1:3">
      <c r="A13632">
        <v>13631</v>
      </c>
      <c r="B13632" t="s">
        <v>2747</v>
      </c>
      <c r="C13632">
        <v>5555</v>
      </c>
    </row>
    <row r="13633" spans="1:3">
      <c r="A13633">
        <v>13632</v>
      </c>
      <c r="B13633" t="s">
        <v>1516</v>
      </c>
      <c r="C13633">
        <v>902</v>
      </c>
    </row>
    <row r="13634" spans="1:3">
      <c r="A13634">
        <v>13633</v>
      </c>
      <c r="B13634" t="s">
        <v>2222</v>
      </c>
      <c r="C13634">
        <v>5534</v>
      </c>
    </row>
    <row r="13635" spans="1:3">
      <c r="A13635">
        <v>13634</v>
      </c>
      <c r="B13635" t="s">
        <v>1860</v>
      </c>
      <c r="C13635">
        <v>5588</v>
      </c>
    </row>
    <row r="13636" spans="1:3">
      <c r="A13636">
        <v>13635</v>
      </c>
      <c r="B13636" t="s">
        <v>1843</v>
      </c>
      <c r="C13636">
        <v>1821</v>
      </c>
    </row>
    <row r="13637" spans="1:3">
      <c r="A13637">
        <v>13636</v>
      </c>
      <c r="B13637" t="s">
        <v>2646</v>
      </c>
      <c r="C13637">
        <v>1821</v>
      </c>
    </row>
    <row r="13638" spans="1:3">
      <c r="A13638">
        <v>13637</v>
      </c>
      <c r="B13638" t="s">
        <v>16012</v>
      </c>
      <c r="C13638">
        <v>0</v>
      </c>
    </row>
    <row r="13639" spans="1:3">
      <c r="A13639">
        <v>13638</v>
      </c>
      <c r="B13639" t="s">
        <v>1346</v>
      </c>
      <c r="C13639">
        <v>2712</v>
      </c>
    </row>
    <row r="13640" spans="1:3">
      <c r="A13640">
        <v>13639</v>
      </c>
      <c r="B13640" t="s">
        <v>2193</v>
      </c>
      <c r="C13640">
        <v>2712</v>
      </c>
    </row>
    <row r="13641" spans="1:3">
      <c r="A13641">
        <v>13640</v>
      </c>
      <c r="B13641" t="s">
        <v>1991</v>
      </c>
      <c r="C13641">
        <v>523</v>
      </c>
    </row>
    <row r="13642" spans="1:3">
      <c r="A13642">
        <v>13641</v>
      </c>
      <c r="B13642" t="s">
        <v>3400</v>
      </c>
      <c r="C13642">
        <v>3244</v>
      </c>
    </row>
    <row r="13643" spans="1:3">
      <c r="A13643">
        <v>13642</v>
      </c>
      <c r="B13643" t="s">
        <v>320</v>
      </c>
      <c r="C13643">
        <v>3014</v>
      </c>
    </row>
    <row r="13644" spans="1:3">
      <c r="A13644">
        <v>13643</v>
      </c>
      <c r="B13644" t="s">
        <v>3352</v>
      </c>
      <c r="C13644">
        <v>3019</v>
      </c>
    </row>
    <row r="13645" spans="1:3">
      <c r="A13645">
        <v>13644</v>
      </c>
      <c r="B13645" t="s">
        <v>2288</v>
      </c>
      <c r="C13645">
        <v>3021</v>
      </c>
    </row>
    <row r="13646" spans="1:3">
      <c r="A13646">
        <v>13645</v>
      </c>
      <c r="B13646" t="s">
        <v>2883</v>
      </c>
      <c r="C13646">
        <v>5502</v>
      </c>
    </row>
    <row r="13647" spans="1:3">
      <c r="A13647">
        <v>13646</v>
      </c>
      <c r="B13647" t="s">
        <v>1495</v>
      </c>
      <c r="C13647">
        <v>3015</v>
      </c>
    </row>
    <row r="13648" spans="1:3">
      <c r="A13648">
        <v>13647</v>
      </c>
      <c r="B13648" t="s">
        <v>2183</v>
      </c>
      <c r="C13648">
        <v>5500</v>
      </c>
    </row>
    <row r="13649" spans="1:3">
      <c r="A13649">
        <v>13648</v>
      </c>
      <c r="B13649" t="s">
        <v>2884</v>
      </c>
      <c r="C13649">
        <v>3009</v>
      </c>
    </row>
    <row r="13650" spans="1:3">
      <c r="A13650">
        <v>13649</v>
      </c>
      <c r="B13650" t="s">
        <v>1515</v>
      </c>
      <c r="C13650">
        <v>3008</v>
      </c>
    </row>
    <row r="13651" spans="1:3">
      <c r="A13651">
        <v>13650</v>
      </c>
      <c r="B13651" t="s">
        <v>2893</v>
      </c>
      <c r="C13651">
        <v>3012</v>
      </c>
    </row>
    <row r="13652" spans="1:3">
      <c r="A13652">
        <v>13651</v>
      </c>
      <c r="B13652" t="s">
        <v>2458</v>
      </c>
      <c r="C13652">
        <v>3014</v>
      </c>
    </row>
    <row r="13653" spans="1:3">
      <c r="A13653">
        <v>13652</v>
      </c>
      <c r="B13653" t="s">
        <v>3349</v>
      </c>
      <c r="C13653">
        <v>3021</v>
      </c>
    </row>
    <row r="13654" spans="1:3">
      <c r="A13654">
        <v>13653</v>
      </c>
      <c r="B13654" t="s">
        <v>16013</v>
      </c>
      <c r="C13654">
        <v>3009</v>
      </c>
    </row>
    <row r="13655" spans="1:3">
      <c r="A13655">
        <v>13654</v>
      </c>
      <c r="B13655" t="s">
        <v>1331</v>
      </c>
      <c r="C13655">
        <v>3012</v>
      </c>
    </row>
    <row r="13656" spans="1:3">
      <c r="A13656">
        <v>13655</v>
      </c>
      <c r="B13656" t="s">
        <v>1533</v>
      </c>
      <c r="C13656">
        <v>3019</v>
      </c>
    </row>
    <row r="13657" spans="1:3">
      <c r="A13657">
        <v>13656</v>
      </c>
      <c r="B13657" t="s">
        <v>3617</v>
      </c>
      <c r="C13657">
        <v>3019</v>
      </c>
    </row>
    <row r="13658" spans="1:3">
      <c r="A13658">
        <v>13657</v>
      </c>
      <c r="B13658" t="s">
        <v>2840</v>
      </c>
      <c r="C13658">
        <v>3005</v>
      </c>
    </row>
    <row r="13659" spans="1:3">
      <c r="A13659">
        <v>13658</v>
      </c>
      <c r="B13659" t="s">
        <v>3474</v>
      </c>
      <c r="C13659">
        <v>3018</v>
      </c>
    </row>
    <row r="13660" spans="1:3">
      <c r="A13660">
        <v>13659</v>
      </c>
      <c r="B13660" t="s">
        <v>3350</v>
      </c>
      <c r="C13660">
        <v>3215</v>
      </c>
    </row>
    <row r="13661" spans="1:3">
      <c r="A13661">
        <v>13660</v>
      </c>
      <c r="B13661" t="s">
        <v>2832</v>
      </c>
      <c r="C13661">
        <v>3023</v>
      </c>
    </row>
    <row r="13662" spans="1:3">
      <c r="A13662">
        <v>13661</v>
      </c>
      <c r="B13662" t="s">
        <v>1662</v>
      </c>
      <c r="C13662">
        <v>3244</v>
      </c>
    </row>
    <row r="13663" spans="1:3">
      <c r="A13663">
        <v>13662</v>
      </c>
      <c r="B13663" t="s">
        <v>1663</v>
      </c>
      <c r="C13663">
        <v>3015</v>
      </c>
    </row>
    <row r="13664" spans="1:3">
      <c r="A13664">
        <v>13663</v>
      </c>
      <c r="B13664" t="s">
        <v>3814</v>
      </c>
      <c r="C13664">
        <v>5500</v>
      </c>
    </row>
    <row r="13665" spans="1:3">
      <c r="A13665">
        <v>13664</v>
      </c>
      <c r="B13665" t="s">
        <v>2709</v>
      </c>
      <c r="C13665">
        <v>3024</v>
      </c>
    </row>
    <row r="13666" spans="1:3">
      <c r="A13666">
        <v>13665</v>
      </c>
      <c r="B13666" t="s">
        <v>3484</v>
      </c>
      <c r="C13666">
        <v>3013</v>
      </c>
    </row>
    <row r="13667" spans="1:3">
      <c r="A13667">
        <v>13666</v>
      </c>
      <c r="B13667" t="s">
        <v>2855</v>
      </c>
      <c r="C13667">
        <v>5109</v>
      </c>
    </row>
    <row r="13668" spans="1:3">
      <c r="A13668">
        <v>13667</v>
      </c>
      <c r="B13668" t="s">
        <v>2087</v>
      </c>
      <c r="C13668">
        <v>5109</v>
      </c>
    </row>
    <row r="13669" spans="1:3">
      <c r="A13669">
        <v>13668</v>
      </c>
      <c r="B13669" t="s">
        <v>2857</v>
      </c>
      <c r="C13669">
        <v>5105</v>
      </c>
    </row>
    <row r="13670" spans="1:3">
      <c r="A13670">
        <v>13669</v>
      </c>
      <c r="B13670" t="s">
        <v>2849</v>
      </c>
      <c r="C13670">
        <v>5110</v>
      </c>
    </row>
    <row r="13671" spans="1:3">
      <c r="A13671">
        <v>13670</v>
      </c>
      <c r="B13671" t="s">
        <v>2852</v>
      </c>
      <c r="C13671">
        <v>510000</v>
      </c>
    </row>
    <row r="13672" spans="1:3">
      <c r="A13672">
        <v>13671</v>
      </c>
      <c r="B13672" t="s">
        <v>2090</v>
      </c>
      <c r="C13672">
        <v>510000</v>
      </c>
    </row>
    <row r="13673" spans="1:3">
      <c r="A13673">
        <v>13672</v>
      </c>
      <c r="B13673" t="s">
        <v>2858</v>
      </c>
      <c r="C13673">
        <v>510000</v>
      </c>
    </row>
    <row r="13674" spans="1:3">
      <c r="A13674">
        <v>13673</v>
      </c>
      <c r="B13674" t="s">
        <v>2859</v>
      </c>
      <c r="C13674">
        <v>510000</v>
      </c>
    </row>
    <row r="13675" spans="1:3">
      <c r="A13675">
        <v>13674</v>
      </c>
      <c r="B13675" t="s">
        <v>2856</v>
      </c>
      <c r="C13675">
        <v>5111</v>
      </c>
    </row>
    <row r="13676" spans="1:3">
      <c r="A13676">
        <v>13675</v>
      </c>
      <c r="B13676" t="s">
        <v>2845</v>
      </c>
      <c r="C13676">
        <v>5112</v>
      </c>
    </row>
    <row r="13677" spans="1:3">
      <c r="A13677">
        <v>13676</v>
      </c>
      <c r="B13677" t="s">
        <v>2853</v>
      </c>
      <c r="C13677">
        <v>5104</v>
      </c>
    </row>
    <row r="13678" spans="1:3">
      <c r="A13678">
        <v>13677</v>
      </c>
      <c r="B13678" t="s">
        <v>2848</v>
      </c>
      <c r="C13678">
        <v>5103</v>
      </c>
    </row>
    <row r="13679" spans="1:3">
      <c r="A13679">
        <v>13678</v>
      </c>
      <c r="B13679" t="s">
        <v>2860</v>
      </c>
      <c r="C13679">
        <v>5131</v>
      </c>
    </row>
    <row r="13680" spans="1:3">
      <c r="A13680">
        <v>13679</v>
      </c>
      <c r="B13680" t="s">
        <v>2189</v>
      </c>
      <c r="C13680">
        <v>510000</v>
      </c>
    </row>
    <row r="13681" spans="1:3">
      <c r="A13681">
        <v>13680</v>
      </c>
      <c r="B13681" t="s">
        <v>1972</v>
      </c>
      <c r="C13681">
        <v>510000</v>
      </c>
    </row>
    <row r="13682" spans="1:3" ht="69">
      <c r="A13682">
        <v>13681</v>
      </c>
      <c r="B13682" s="180" t="s">
        <v>548</v>
      </c>
      <c r="C13682">
        <v>510000</v>
      </c>
    </row>
    <row r="13683" spans="1:3">
      <c r="A13683">
        <v>13682</v>
      </c>
      <c r="B13683" t="s">
        <v>564</v>
      </c>
      <c r="C13683">
        <v>510000</v>
      </c>
    </row>
    <row r="13684" spans="1:3">
      <c r="A13684">
        <v>13683</v>
      </c>
      <c r="B13684" t="s">
        <v>2819</v>
      </c>
      <c r="C13684">
        <v>5110</v>
      </c>
    </row>
    <row r="13685" spans="1:3">
      <c r="A13685">
        <v>13684</v>
      </c>
      <c r="B13685" t="s">
        <v>2820</v>
      </c>
      <c r="C13685">
        <v>510000</v>
      </c>
    </row>
    <row r="13686" spans="1:3">
      <c r="A13686">
        <v>13685</v>
      </c>
      <c r="B13686" t="s">
        <v>1973</v>
      </c>
      <c r="C13686">
        <v>510000</v>
      </c>
    </row>
    <row r="13687" spans="1:3">
      <c r="A13687">
        <v>13686</v>
      </c>
      <c r="B13687" t="s">
        <v>2821</v>
      </c>
      <c r="C13687">
        <v>510000</v>
      </c>
    </row>
    <row r="13688" spans="1:3">
      <c r="A13688">
        <v>13687</v>
      </c>
      <c r="B13688" t="s">
        <v>1974</v>
      </c>
      <c r="C13688">
        <v>5102</v>
      </c>
    </row>
    <row r="13689" spans="1:3">
      <c r="A13689">
        <v>13688</v>
      </c>
      <c r="B13689" t="s">
        <v>15989</v>
      </c>
      <c r="C13689">
        <v>5111</v>
      </c>
    </row>
    <row r="13690" spans="1:3">
      <c r="A13690">
        <v>13689</v>
      </c>
      <c r="B13690" t="s">
        <v>1971</v>
      </c>
      <c r="C13690">
        <v>5112</v>
      </c>
    </row>
    <row r="13691" spans="1:3">
      <c r="A13691">
        <v>13690</v>
      </c>
      <c r="B13691" t="s">
        <v>549</v>
      </c>
      <c r="C13691">
        <v>5112</v>
      </c>
    </row>
    <row r="13692" spans="1:3">
      <c r="A13692">
        <v>13691</v>
      </c>
      <c r="B13692" t="s">
        <v>2818</v>
      </c>
      <c r="C13692">
        <v>5103</v>
      </c>
    </row>
    <row r="13693" spans="1:3">
      <c r="A13693">
        <v>13692</v>
      </c>
      <c r="B13693" t="s">
        <v>565</v>
      </c>
      <c r="C13693">
        <v>5103</v>
      </c>
    </row>
    <row r="13694" spans="1:3">
      <c r="A13694">
        <v>13693</v>
      </c>
      <c r="B13694" t="s">
        <v>550</v>
      </c>
      <c r="C13694">
        <v>5103</v>
      </c>
    </row>
    <row r="13695" spans="1:3">
      <c r="A13695">
        <v>13694</v>
      </c>
      <c r="B13695" t="s">
        <v>3807</v>
      </c>
      <c r="C13695">
        <v>5131</v>
      </c>
    </row>
    <row r="13696" spans="1:3">
      <c r="A13696">
        <v>13695</v>
      </c>
      <c r="B13696" t="s">
        <v>554</v>
      </c>
      <c r="C13696">
        <v>5109</v>
      </c>
    </row>
    <row r="13697" spans="1:3">
      <c r="A13697">
        <v>13696</v>
      </c>
      <c r="B13697" t="s">
        <v>1929</v>
      </c>
      <c r="C13697">
        <v>5109</v>
      </c>
    </row>
    <row r="13698" spans="1:3">
      <c r="A13698">
        <v>13697</v>
      </c>
      <c r="B13698" t="s">
        <v>303</v>
      </c>
      <c r="C13698">
        <v>5109</v>
      </c>
    </row>
    <row r="13699" spans="1:3">
      <c r="A13699">
        <v>13698</v>
      </c>
      <c r="B13699" t="s">
        <v>297</v>
      </c>
      <c r="C13699">
        <v>5109</v>
      </c>
    </row>
    <row r="13700" spans="1:3">
      <c r="A13700">
        <v>13699</v>
      </c>
      <c r="B13700" t="s">
        <v>3767</v>
      </c>
      <c r="C13700">
        <v>5109</v>
      </c>
    </row>
    <row r="13701" spans="1:3">
      <c r="A13701">
        <v>13700</v>
      </c>
      <c r="B13701" t="s">
        <v>563</v>
      </c>
      <c r="C13701">
        <v>510000</v>
      </c>
    </row>
    <row r="13702" spans="1:3">
      <c r="A13702">
        <v>13701</v>
      </c>
      <c r="B13702" t="s">
        <v>547</v>
      </c>
      <c r="C13702">
        <v>510000</v>
      </c>
    </row>
    <row r="13703" spans="1:3">
      <c r="A13703">
        <v>13702</v>
      </c>
      <c r="B13703" t="s">
        <v>3768</v>
      </c>
      <c r="C13703">
        <v>5110</v>
      </c>
    </row>
    <row r="13704" spans="1:3">
      <c r="A13704">
        <v>13703</v>
      </c>
      <c r="B13704" t="s">
        <v>3544</v>
      </c>
      <c r="C13704">
        <v>510000</v>
      </c>
    </row>
    <row r="13705" spans="1:3">
      <c r="A13705">
        <v>13704</v>
      </c>
      <c r="B13705" t="s">
        <v>3658</v>
      </c>
      <c r="C13705">
        <v>5104</v>
      </c>
    </row>
    <row r="13706" spans="1:3">
      <c r="A13706">
        <v>13705</v>
      </c>
      <c r="B13706" t="s">
        <v>3537</v>
      </c>
      <c r="C13706">
        <v>5107</v>
      </c>
    </row>
    <row r="13707" spans="1:3">
      <c r="A13707">
        <v>13706</v>
      </c>
      <c r="B13707" t="s">
        <v>2825</v>
      </c>
      <c r="C13707">
        <v>5131</v>
      </c>
    </row>
    <row r="13708" spans="1:3">
      <c r="A13708">
        <v>13707</v>
      </c>
      <c r="B13708" t="s">
        <v>15992</v>
      </c>
      <c r="C13708">
        <v>5112</v>
      </c>
    </row>
    <row r="13709" spans="1:3">
      <c r="A13709">
        <v>13708</v>
      </c>
      <c r="B13709" t="s">
        <v>3636</v>
      </c>
      <c r="C13709">
        <v>0</v>
      </c>
    </row>
    <row r="13710" spans="1:3">
      <c r="A13710">
        <v>13709</v>
      </c>
      <c r="B13710" t="s">
        <v>2639</v>
      </c>
      <c r="C13710">
        <v>2061</v>
      </c>
    </row>
    <row r="13711" spans="1:3">
      <c r="A13711">
        <v>13710</v>
      </c>
      <c r="B13711" t="s">
        <v>517</v>
      </c>
      <c r="C13711">
        <v>5109</v>
      </c>
    </row>
    <row r="13712" spans="1:3">
      <c r="A13712">
        <v>13711</v>
      </c>
      <c r="B13712" t="s">
        <v>1418</v>
      </c>
      <c r="C13712">
        <v>15140</v>
      </c>
    </row>
    <row r="13713" spans="1:3">
      <c r="A13713">
        <v>13712</v>
      </c>
      <c r="B13713" t="s">
        <v>2846</v>
      </c>
      <c r="C13713">
        <v>5135</v>
      </c>
    </row>
    <row r="13714" spans="1:3">
      <c r="A13714">
        <v>13713</v>
      </c>
      <c r="B13714" t="s">
        <v>301</v>
      </c>
      <c r="C13714">
        <v>3601</v>
      </c>
    </row>
    <row r="13715" spans="1:3">
      <c r="A13715">
        <v>13714</v>
      </c>
      <c r="B13715" t="s">
        <v>1845</v>
      </c>
      <c r="C13715">
        <v>3601</v>
      </c>
    </row>
    <row r="13716" spans="1:3">
      <c r="A13716">
        <v>13715</v>
      </c>
      <c r="B13716" t="s">
        <v>318</v>
      </c>
      <c r="C13716">
        <v>3601</v>
      </c>
    </row>
    <row r="13717" spans="1:3">
      <c r="A13717">
        <v>13716</v>
      </c>
      <c r="B13717" t="s">
        <v>2312</v>
      </c>
      <c r="C13717">
        <v>1516</v>
      </c>
    </row>
    <row r="13718" spans="1:3">
      <c r="A13718">
        <v>13717</v>
      </c>
      <c r="B13718" t="s">
        <v>2185</v>
      </c>
      <c r="C13718">
        <v>510000</v>
      </c>
    </row>
    <row r="13719" spans="1:3">
      <c r="A13719">
        <v>13718</v>
      </c>
      <c r="B13719" t="s">
        <v>3625</v>
      </c>
      <c r="C13719">
        <v>49000</v>
      </c>
    </row>
    <row r="13720" spans="1:3">
      <c r="A13720">
        <v>13719</v>
      </c>
      <c r="B13720" t="s">
        <v>1852</v>
      </c>
      <c r="C13720">
        <v>4900</v>
      </c>
    </row>
    <row r="13721" spans="1:3">
      <c r="A13721">
        <v>13720</v>
      </c>
      <c r="B13721" t="s">
        <v>2181</v>
      </c>
      <c r="C13721">
        <v>49000</v>
      </c>
    </row>
    <row r="13722" spans="1:3">
      <c r="A13722">
        <v>13721</v>
      </c>
      <c r="B13722" t="s">
        <v>539</v>
      </c>
      <c r="C13722">
        <v>3403</v>
      </c>
    </row>
    <row r="13723" spans="1:3">
      <c r="A13723">
        <v>13722</v>
      </c>
      <c r="B13723" t="s">
        <v>559</v>
      </c>
      <c r="C13723">
        <v>3403</v>
      </c>
    </row>
    <row r="13724" spans="1:3">
      <c r="A13724">
        <v>13723</v>
      </c>
      <c r="B13724" t="s">
        <v>1518</v>
      </c>
      <c r="C13724">
        <v>0</v>
      </c>
    </row>
    <row r="13725" spans="1:3">
      <c r="A13725">
        <v>13724</v>
      </c>
      <c r="B13725" t="s">
        <v>3555</v>
      </c>
      <c r="C13725">
        <v>3110</v>
      </c>
    </row>
    <row r="13726" spans="1:3">
      <c r="A13726">
        <v>13725</v>
      </c>
      <c r="B13726" t="s">
        <v>530</v>
      </c>
      <c r="C13726">
        <v>2010</v>
      </c>
    </row>
    <row r="13727" spans="1:3">
      <c r="A13727">
        <v>13726</v>
      </c>
      <c r="B13727" t="s">
        <v>3832</v>
      </c>
      <c r="C13727">
        <v>1205</v>
      </c>
    </row>
    <row r="13728" spans="1:3">
      <c r="A13728">
        <v>13727</v>
      </c>
      <c r="B13728" t="s">
        <v>556</v>
      </c>
      <c r="C13728">
        <v>1205</v>
      </c>
    </row>
    <row r="13729" spans="1:3">
      <c r="A13729">
        <v>13728</v>
      </c>
      <c r="B13729" t="s">
        <v>15973</v>
      </c>
      <c r="C13729">
        <v>1205</v>
      </c>
    </row>
    <row r="13730" spans="1:3">
      <c r="A13730">
        <v>13729</v>
      </c>
      <c r="B13730" t="s">
        <v>2628</v>
      </c>
      <c r="C13730">
        <v>5558</v>
      </c>
    </row>
    <row r="13731" spans="1:3">
      <c r="A13731">
        <v>13730</v>
      </c>
      <c r="B13731" t="s">
        <v>2205</v>
      </c>
      <c r="C13731">
        <v>5558</v>
      </c>
    </row>
    <row r="13732" spans="1:3">
      <c r="A13732">
        <v>13731</v>
      </c>
      <c r="B13732" t="s">
        <v>3321</v>
      </c>
      <c r="C13732">
        <v>5558</v>
      </c>
    </row>
    <row r="13733" spans="1:3">
      <c r="A13733">
        <v>13732</v>
      </c>
      <c r="B13733" t="s">
        <v>3255</v>
      </c>
      <c r="C13733">
        <v>5558</v>
      </c>
    </row>
    <row r="13734" spans="1:3">
      <c r="A13734">
        <v>13733</v>
      </c>
      <c r="B13734" t="s">
        <v>2249</v>
      </c>
      <c r="C13734">
        <v>5584</v>
      </c>
    </row>
    <row r="13735" spans="1:3">
      <c r="A13735">
        <v>13734</v>
      </c>
      <c r="B13735" t="s">
        <v>2897</v>
      </c>
      <c r="C13735">
        <v>5503</v>
      </c>
    </row>
    <row r="13736" spans="1:3">
      <c r="A13736">
        <v>13735</v>
      </c>
      <c r="B13736" t="s">
        <v>2127</v>
      </c>
      <c r="C13736">
        <v>5513</v>
      </c>
    </row>
    <row r="13737" spans="1:3">
      <c r="A13737">
        <v>13736</v>
      </c>
      <c r="B13737" t="s">
        <v>3702</v>
      </c>
      <c r="C13737">
        <v>244</v>
      </c>
    </row>
    <row r="13738" spans="1:3">
      <c r="A13738">
        <v>13737</v>
      </c>
      <c r="B13738" t="s">
        <v>1945</v>
      </c>
      <c r="C13738">
        <v>5513</v>
      </c>
    </row>
    <row r="13739" spans="1:3">
      <c r="A13739">
        <v>13738</v>
      </c>
      <c r="B13739" t="s">
        <v>3831</v>
      </c>
      <c r="C13739">
        <v>3614</v>
      </c>
    </row>
    <row r="13740" spans="1:3">
      <c r="A13740">
        <v>13739</v>
      </c>
      <c r="B13740" t="s">
        <v>542</v>
      </c>
      <c r="C13740">
        <v>836</v>
      </c>
    </row>
    <row r="13741" spans="1:3">
      <c r="A13741">
        <v>13740</v>
      </c>
      <c r="B13741" t="s">
        <v>2212</v>
      </c>
      <c r="C13741">
        <v>847</v>
      </c>
    </row>
    <row r="13742" spans="1:3">
      <c r="A13742">
        <v>13741</v>
      </c>
      <c r="B13742" t="s">
        <v>581</v>
      </c>
      <c r="C13742">
        <v>838</v>
      </c>
    </row>
    <row r="13743" spans="1:3">
      <c r="A13743">
        <v>13742</v>
      </c>
      <c r="B13743" t="s">
        <v>1320</v>
      </c>
      <c r="C13743">
        <v>838</v>
      </c>
    </row>
    <row r="13744" spans="1:3">
      <c r="A13744">
        <v>13743</v>
      </c>
      <c r="B13744" t="s">
        <v>3672</v>
      </c>
      <c r="C13744">
        <v>836</v>
      </c>
    </row>
    <row r="13745" spans="1:3">
      <c r="A13745">
        <v>13744</v>
      </c>
      <c r="B13745" t="s">
        <v>3391</v>
      </c>
      <c r="C13745">
        <v>1035</v>
      </c>
    </row>
    <row r="13746" spans="1:3">
      <c r="A13746">
        <v>13745</v>
      </c>
      <c r="B13746" t="s">
        <v>3850</v>
      </c>
      <c r="C13746">
        <v>1403</v>
      </c>
    </row>
    <row r="13747" spans="1:3">
      <c r="A13747">
        <v>13746</v>
      </c>
      <c r="B13747" t="s">
        <v>536</v>
      </c>
      <c r="C13747">
        <v>4202</v>
      </c>
    </row>
    <row r="13748" spans="1:3">
      <c r="A13748">
        <v>13747</v>
      </c>
      <c r="B13748" t="s">
        <v>574</v>
      </c>
      <c r="C13748">
        <v>4230</v>
      </c>
    </row>
    <row r="13749" spans="1:3">
      <c r="A13749">
        <v>13748</v>
      </c>
      <c r="B13749" t="s">
        <v>3801</v>
      </c>
      <c r="C13749">
        <v>4203</v>
      </c>
    </row>
    <row r="13750" spans="1:3">
      <c r="A13750">
        <v>13749</v>
      </c>
      <c r="B13750" t="s">
        <v>3624</v>
      </c>
      <c r="C13750">
        <v>5413</v>
      </c>
    </row>
    <row r="13751" spans="1:3">
      <c r="A13751">
        <v>13750</v>
      </c>
      <c r="B13751" t="s">
        <v>1775</v>
      </c>
      <c r="C13751">
        <v>0</v>
      </c>
    </row>
    <row r="13752" spans="1:3">
      <c r="A13752">
        <v>13751</v>
      </c>
      <c r="B13752" t="s">
        <v>331</v>
      </c>
      <c r="C13752">
        <v>953</v>
      </c>
    </row>
    <row r="13753" spans="1:3">
      <c r="A13753">
        <v>13752</v>
      </c>
      <c r="B13753" t="s">
        <v>2311</v>
      </c>
      <c r="C13753">
        <v>953</v>
      </c>
    </row>
    <row r="13754" spans="1:3">
      <c r="A13754">
        <v>13753</v>
      </c>
      <c r="B13754" t="s">
        <v>1313</v>
      </c>
      <c r="C13754">
        <v>953</v>
      </c>
    </row>
    <row r="13755" spans="1:3">
      <c r="A13755">
        <v>13754</v>
      </c>
      <c r="B13755" t="s">
        <v>339</v>
      </c>
      <c r="C13755">
        <v>953</v>
      </c>
    </row>
    <row r="13756" spans="1:3">
      <c r="A13756">
        <v>13755</v>
      </c>
      <c r="B13756" t="s">
        <v>291</v>
      </c>
      <c r="C13756">
        <v>953</v>
      </c>
    </row>
    <row r="13757" spans="1:3">
      <c r="A13757">
        <v>13756</v>
      </c>
      <c r="B13757" t="s">
        <v>1500</v>
      </c>
      <c r="C13757">
        <v>5406</v>
      </c>
    </row>
    <row r="13758" spans="1:3">
      <c r="A13758">
        <v>13757</v>
      </c>
      <c r="B13758" t="s">
        <v>2842</v>
      </c>
      <c r="C13758">
        <v>5408</v>
      </c>
    </row>
    <row r="13759" spans="1:3">
      <c r="A13759">
        <v>13758</v>
      </c>
      <c r="B13759" t="s">
        <v>3856</v>
      </c>
      <c r="C13759">
        <v>4880</v>
      </c>
    </row>
    <row r="13760" spans="1:3">
      <c r="A13760">
        <v>13759</v>
      </c>
      <c r="B13760" t="s">
        <v>501</v>
      </c>
      <c r="C13760">
        <v>1522</v>
      </c>
    </row>
    <row r="13761" spans="1:3">
      <c r="A13761">
        <v>13760</v>
      </c>
      <c r="B13761" t="s">
        <v>3290</v>
      </c>
      <c r="C13761">
        <v>1522</v>
      </c>
    </row>
    <row r="13762" spans="1:3">
      <c r="A13762">
        <v>13761</v>
      </c>
      <c r="B13762" t="s">
        <v>2737</v>
      </c>
      <c r="C13762">
        <v>2002</v>
      </c>
    </row>
    <row r="13763" spans="1:3">
      <c r="A13763">
        <v>13762</v>
      </c>
      <c r="B13763" t="s">
        <v>2733</v>
      </c>
      <c r="C13763">
        <v>2002</v>
      </c>
    </row>
    <row r="13764" spans="1:3">
      <c r="A13764">
        <v>13763</v>
      </c>
      <c r="B13764" t="s">
        <v>3628</v>
      </c>
      <c r="C13764">
        <v>3212</v>
      </c>
    </row>
    <row r="13765" spans="1:3">
      <c r="A13765">
        <v>13764</v>
      </c>
      <c r="B13765" t="s">
        <v>1295</v>
      </c>
      <c r="C13765">
        <v>3821</v>
      </c>
    </row>
    <row r="13766" spans="1:3">
      <c r="A13766">
        <v>13765</v>
      </c>
      <c r="B13766" t="s">
        <v>1316</v>
      </c>
      <c r="C13766">
        <v>5513</v>
      </c>
    </row>
    <row r="13767" spans="1:3">
      <c r="A13767">
        <v>13766</v>
      </c>
      <c r="B13767" t="s">
        <v>2325</v>
      </c>
      <c r="C13767">
        <v>5513</v>
      </c>
    </row>
    <row r="13768" spans="1:3">
      <c r="A13768">
        <v>13767</v>
      </c>
      <c r="B13768" t="s">
        <v>492</v>
      </c>
      <c r="C13768">
        <v>3821</v>
      </c>
    </row>
    <row r="13769" spans="1:3">
      <c r="A13769">
        <v>13768</v>
      </c>
      <c r="B13769" t="s">
        <v>1305</v>
      </c>
      <c r="C13769">
        <v>3821</v>
      </c>
    </row>
    <row r="13770" spans="1:3">
      <c r="A13770">
        <v>13769</v>
      </c>
      <c r="B13770" t="s">
        <v>1802</v>
      </c>
      <c r="C13770">
        <v>3404</v>
      </c>
    </row>
    <row r="13771" spans="1:3">
      <c r="A13771">
        <v>13770</v>
      </c>
      <c r="B13771" t="s">
        <v>287</v>
      </c>
      <c r="C13771">
        <v>3404</v>
      </c>
    </row>
    <row r="13772" spans="1:3">
      <c r="A13772">
        <v>13771</v>
      </c>
      <c r="B13772" t="s">
        <v>3592</v>
      </c>
      <c r="C13772">
        <v>4236</v>
      </c>
    </row>
    <row r="13773" spans="1:3">
      <c r="A13773">
        <v>13772</v>
      </c>
      <c r="B13773" t="s">
        <v>3392</v>
      </c>
      <c r="C13773">
        <v>2903</v>
      </c>
    </row>
    <row r="13774" spans="1:3">
      <c r="A13774">
        <v>13773</v>
      </c>
      <c r="B13774" t="s">
        <v>1897</v>
      </c>
      <c r="C13774">
        <v>1528</v>
      </c>
    </row>
    <row r="13775" spans="1:3">
      <c r="A13775">
        <v>13774</v>
      </c>
      <c r="B13775" t="s">
        <v>2732</v>
      </c>
      <c r="C13775">
        <v>4817</v>
      </c>
    </row>
    <row r="13776" spans="1:3">
      <c r="A13776">
        <v>13775</v>
      </c>
      <c r="B13776" t="s">
        <v>3835</v>
      </c>
      <c r="C13776">
        <v>15280</v>
      </c>
    </row>
    <row r="13777" spans="1:3">
      <c r="A13777">
        <v>13776</v>
      </c>
      <c r="B13777" t="s">
        <v>3282</v>
      </c>
      <c r="C13777">
        <v>1528</v>
      </c>
    </row>
    <row r="13778" spans="1:3">
      <c r="A13778">
        <v>13777</v>
      </c>
      <c r="B13778" t="s">
        <v>1406</v>
      </c>
      <c r="C13778">
        <v>4003</v>
      </c>
    </row>
    <row r="13779" spans="1:3">
      <c r="A13779">
        <v>13778</v>
      </c>
      <c r="B13779" t="s">
        <v>1400</v>
      </c>
      <c r="C13779">
        <v>4204</v>
      </c>
    </row>
    <row r="13780" spans="1:3">
      <c r="A13780">
        <v>13779</v>
      </c>
      <c r="B13780" t="s">
        <v>1968</v>
      </c>
      <c r="C13780">
        <v>3604</v>
      </c>
    </row>
    <row r="13781" spans="1:3">
      <c r="A13781">
        <v>13780</v>
      </c>
      <c r="B13781" t="s">
        <v>570</v>
      </c>
      <c r="C13781">
        <v>3605</v>
      </c>
    </row>
    <row r="13782" spans="1:3">
      <c r="A13782">
        <v>13781</v>
      </c>
      <c r="B13782" t="s">
        <v>3829</v>
      </c>
      <c r="C13782">
        <v>3605</v>
      </c>
    </row>
    <row r="13783" spans="1:3">
      <c r="A13783">
        <v>13782</v>
      </c>
      <c r="B13783" t="s">
        <v>555</v>
      </c>
      <c r="C13783">
        <v>3605</v>
      </c>
    </row>
    <row r="13784" spans="1:3">
      <c r="A13784">
        <v>13783</v>
      </c>
      <c r="B13784" t="s">
        <v>571</v>
      </c>
      <c r="C13784">
        <v>3605</v>
      </c>
    </row>
    <row r="13785" spans="1:3">
      <c r="A13785">
        <v>13784</v>
      </c>
      <c r="B13785" t="s">
        <v>15974</v>
      </c>
      <c r="C13785">
        <v>3604</v>
      </c>
    </row>
    <row r="13786" spans="1:3">
      <c r="A13786">
        <v>13785</v>
      </c>
      <c r="B13786" t="s">
        <v>1956</v>
      </c>
      <c r="C13786">
        <v>3604</v>
      </c>
    </row>
    <row r="13787" spans="1:3">
      <c r="A13787">
        <v>13786</v>
      </c>
      <c r="B13787" t="s">
        <v>1976</v>
      </c>
      <c r="C13787">
        <v>3604</v>
      </c>
    </row>
    <row r="13788" spans="1:3">
      <c r="A13788">
        <v>13787</v>
      </c>
      <c r="B13788" t="s">
        <v>1961</v>
      </c>
      <c r="C13788">
        <v>320000</v>
      </c>
    </row>
    <row r="13789" spans="1:3">
      <c r="A13789">
        <v>13788</v>
      </c>
      <c r="B13789" t="s">
        <v>1561</v>
      </c>
      <c r="C13789">
        <v>5589</v>
      </c>
    </row>
    <row r="13790" spans="1:3">
      <c r="A13790">
        <v>13789</v>
      </c>
      <c r="B13790" t="s">
        <v>1666</v>
      </c>
      <c r="C13790">
        <v>5589</v>
      </c>
    </row>
    <row r="13791" spans="1:3">
      <c r="A13791">
        <v>13790</v>
      </c>
      <c r="B13791" t="s">
        <v>1596</v>
      </c>
      <c r="C13791">
        <v>5589</v>
      </c>
    </row>
    <row r="13792" spans="1:3">
      <c r="A13792">
        <v>13791</v>
      </c>
      <c r="B13792" t="s">
        <v>2611</v>
      </c>
      <c r="C13792">
        <v>5502</v>
      </c>
    </row>
    <row r="13793" spans="1:3">
      <c r="A13793">
        <v>13792</v>
      </c>
      <c r="B13793" t="s">
        <v>2232</v>
      </c>
      <c r="C13793">
        <v>5501</v>
      </c>
    </row>
    <row r="13794" spans="1:3">
      <c r="A13794">
        <v>13793</v>
      </c>
      <c r="B13794" t="s">
        <v>2161</v>
      </c>
      <c r="C13794">
        <v>5501</v>
      </c>
    </row>
    <row r="13795" spans="1:3">
      <c r="A13795">
        <v>13794</v>
      </c>
      <c r="B13795" t="s">
        <v>1447</v>
      </c>
      <c r="C13795">
        <v>5502</v>
      </c>
    </row>
    <row r="13796" spans="1:3">
      <c r="A13796">
        <v>13795</v>
      </c>
      <c r="B13796" t="s">
        <v>1459</v>
      </c>
      <c r="C13796">
        <v>5501</v>
      </c>
    </row>
    <row r="13797" spans="1:3">
      <c r="A13797">
        <v>13796</v>
      </c>
      <c r="B13797" t="s">
        <v>2331</v>
      </c>
      <c r="C13797">
        <v>5501</v>
      </c>
    </row>
    <row r="13798" spans="1:3">
      <c r="A13798">
        <v>13797</v>
      </c>
      <c r="B13798" t="s">
        <v>3678</v>
      </c>
      <c r="C13798">
        <v>5502</v>
      </c>
    </row>
    <row r="13799" spans="1:3">
      <c r="A13799">
        <v>13798</v>
      </c>
      <c r="B13799" t="s">
        <v>1439</v>
      </c>
      <c r="C13799">
        <v>5501</v>
      </c>
    </row>
    <row r="13800" spans="1:3">
      <c r="A13800">
        <v>13799</v>
      </c>
      <c r="B13800" t="s">
        <v>1622</v>
      </c>
      <c r="C13800">
        <v>5501</v>
      </c>
    </row>
    <row r="13801" spans="1:3">
      <c r="A13801">
        <v>13800</v>
      </c>
      <c r="B13801" t="s">
        <v>3715</v>
      </c>
      <c r="C13801">
        <v>5501</v>
      </c>
    </row>
    <row r="13802" spans="1:3">
      <c r="A13802">
        <v>13801</v>
      </c>
      <c r="B13802" t="s">
        <v>3620</v>
      </c>
      <c r="C13802">
        <v>5502</v>
      </c>
    </row>
    <row r="13803" spans="1:3">
      <c r="A13803">
        <v>13802</v>
      </c>
      <c r="B13803" t="s">
        <v>2330</v>
      </c>
      <c r="C13803">
        <v>4001</v>
      </c>
    </row>
    <row r="13804" spans="1:3">
      <c r="A13804">
        <v>13803</v>
      </c>
      <c r="B13804" t="s">
        <v>2616</v>
      </c>
      <c r="C13804">
        <v>4810</v>
      </c>
    </row>
    <row r="13805" spans="1:3">
      <c r="A13805">
        <v>13804</v>
      </c>
      <c r="B13805" t="s">
        <v>2617</v>
      </c>
      <c r="C13805">
        <v>48024</v>
      </c>
    </row>
    <row r="13806" spans="1:3">
      <c r="A13806">
        <v>13805</v>
      </c>
      <c r="B13806" t="s">
        <v>3399</v>
      </c>
      <c r="C13806">
        <v>46</v>
      </c>
    </row>
    <row r="13807" spans="1:3">
      <c r="A13807">
        <v>13806</v>
      </c>
      <c r="B13807" t="s">
        <v>2622</v>
      </c>
      <c r="C13807">
        <v>48027</v>
      </c>
    </row>
    <row r="13808" spans="1:3">
      <c r="A13808">
        <v>13807</v>
      </c>
      <c r="B13808" t="s">
        <v>2640</v>
      </c>
      <c r="C13808">
        <v>4819</v>
      </c>
    </row>
    <row r="13809" spans="1:3">
      <c r="A13809">
        <v>13808</v>
      </c>
      <c r="B13809" t="s">
        <v>2647</v>
      </c>
      <c r="C13809">
        <v>4819</v>
      </c>
    </row>
    <row r="13810" spans="1:3">
      <c r="A13810">
        <v>13809</v>
      </c>
      <c r="B13810" t="s">
        <v>3393</v>
      </c>
      <c r="C13810">
        <v>4819</v>
      </c>
    </row>
    <row r="13811" spans="1:3">
      <c r="A13811">
        <v>13810</v>
      </c>
      <c r="B13811" t="s">
        <v>577</v>
      </c>
      <c r="C13811">
        <v>4819</v>
      </c>
    </row>
    <row r="13812" spans="1:3">
      <c r="A13812">
        <v>13811</v>
      </c>
      <c r="B13812" t="s">
        <v>1357</v>
      </c>
      <c r="C13812">
        <v>4831</v>
      </c>
    </row>
    <row r="13813" spans="1:3">
      <c r="A13813">
        <v>13812</v>
      </c>
      <c r="B13813" t="s">
        <v>1967</v>
      </c>
      <c r="C13813">
        <v>4832</v>
      </c>
    </row>
    <row r="13814" spans="1:3">
      <c r="A13814">
        <v>13813</v>
      </c>
      <c r="B13814" t="s">
        <v>3267</v>
      </c>
      <c r="C13814">
        <v>3208</v>
      </c>
    </row>
    <row r="13815" spans="1:3">
      <c r="A13815">
        <v>13814</v>
      </c>
      <c r="B13815" t="s">
        <v>3774</v>
      </c>
      <c r="C13815">
        <v>48</v>
      </c>
    </row>
    <row r="13816" spans="1:3">
      <c r="A13816">
        <v>13815</v>
      </c>
      <c r="B13816" t="s">
        <v>16002</v>
      </c>
      <c r="C13816">
        <v>1547</v>
      </c>
    </row>
    <row r="13817" spans="1:3">
      <c r="A13817">
        <v>13816</v>
      </c>
      <c r="B13817" t="s">
        <v>3276</v>
      </c>
      <c r="C13817">
        <v>1547</v>
      </c>
    </row>
    <row r="13818" spans="1:3">
      <c r="A13818">
        <v>13817</v>
      </c>
      <c r="B13818" t="s">
        <v>2648</v>
      </c>
      <c r="C13818">
        <v>5560</v>
      </c>
    </row>
    <row r="13819" spans="1:3">
      <c r="A13819">
        <v>13818</v>
      </c>
      <c r="B13819" t="s">
        <v>1869</v>
      </c>
      <c r="C13819">
        <v>3228</v>
      </c>
    </row>
    <row r="13820" spans="1:3">
      <c r="A13820">
        <v>13819</v>
      </c>
      <c r="B13820" t="s">
        <v>292</v>
      </c>
      <c r="C13820">
        <v>3231</v>
      </c>
    </row>
    <row r="13821" spans="1:3">
      <c r="A13821">
        <v>13820</v>
      </c>
      <c r="B13821" t="s">
        <v>324</v>
      </c>
      <c r="C13821">
        <v>3230</v>
      </c>
    </row>
    <row r="13822" spans="1:3">
      <c r="A13822">
        <v>13821</v>
      </c>
      <c r="B13822" t="s">
        <v>584</v>
      </c>
      <c r="C13822">
        <v>3229</v>
      </c>
    </row>
    <row r="13823" spans="1:3">
      <c r="A13823">
        <v>13822</v>
      </c>
      <c r="B13823" t="s">
        <v>1888</v>
      </c>
      <c r="C13823">
        <v>1000</v>
      </c>
    </row>
    <row r="13824" spans="1:3">
      <c r="A13824">
        <v>13823</v>
      </c>
      <c r="B13824" t="s">
        <v>3312</v>
      </c>
      <c r="C13824">
        <v>1000</v>
      </c>
    </row>
    <row r="13825" spans="1:3">
      <c r="A13825">
        <v>13824</v>
      </c>
      <c r="B13825" t="s">
        <v>1874</v>
      </c>
      <c r="C13825">
        <v>1000</v>
      </c>
    </row>
    <row r="13826" spans="1:3">
      <c r="A13826">
        <v>13825</v>
      </c>
      <c r="B13826" t="s">
        <v>2768</v>
      </c>
      <c r="C13826">
        <v>5422</v>
      </c>
    </row>
    <row r="13827" spans="1:3">
      <c r="A13827">
        <v>13826</v>
      </c>
      <c r="B13827" t="s">
        <v>502</v>
      </c>
      <c r="C13827">
        <v>1623</v>
      </c>
    </row>
    <row r="13828" spans="1:3">
      <c r="A13828">
        <v>13827</v>
      </c>
      <c r="B13828" t="s">
        <v>3307</v>
      </c>
      <c r="C13828">
        <v>1623</v>
      </c>
    </row>
    <row r="13829" spans="1:3">
      <c r="A13829">
        <v>13828</v>
      </c>
      <c r="B13829" t="s">
        <v>2641</v>
      </c>
      <c r="C13829">
        <v>3104</v>
      </c>
    </row>
    <row r="13830" spans="1:3">
      <c r="A13830">
        <v>13829</v>
      </c>
      <c r="B13830" t="s">
        <v>1374</v>
      </c>
      <c r="C13830">
        <v>3109</v>
      </c>
    </row>
    <row r="13831" spans="1:3">
      <c r="A13831">
        <v>13830</v>
      </c>
      <c r="B13831" t="s">
        <v>1990</v>
      </c>
      <c r="C13831">
        <v>3102</v>
      </c>
    </row>
    <row r="13832" spans="1:3">
      <c r="A13832">
        <v>13831</v>
      </c>
      <c r="B13832" t="s">
        <v>1375</v>
      </c>
      <c r="C13832">
        <v>3102</v>
      </c>
    </row>
    <row r="13833" spans="1:3">
      <c r="A13833">
        <v>13832</v>
      </c>
      <c r="B13833" t="s">
        <v>1983</v>
      </c>
      <c r="C13833">
        <v>3104</v>
      </c>
    </row>
    <row r="13834" spans="1:3">
      <c r="A13834">
        <v>13833</v>
      </c>
      <c r="B13834" t="s">
        <v>3701</v>
      </c>
      <c r="C13834">
        <v>3104</v>
      </c>
    </row>
    <row r="13835" spans="1:3">
      <c r="A13835">
        <v>13834</v>
      </c>
      <c r="B13835" t="s">
        <v>2889</v>
      </c>
      <c r="C13835">
        <v>3104</v>
      </c>
    </row>
    <row r="13836" spans="1:3">
      <c r="A13836">
        <v>13835</v>
      </c>
      <c r="B13836" t="s">
        <v>2201</v>
      </c>
      <c r="C13836">
        <v>5513</v>
      </c>
    </row>
    <row r="13837" spans="1:3">
      <c r="A13837">
        <v>13836</v>
      </c>
      <c r="B13837" t="s">
        <v>1916</v>
      </c>
      <c r="C13837">
        <v>15780</v>
      </c>
    </row>
    <row r="13838" spans="1:3">
      <c r="A13838">
        <v>13837</v>
      </c>
      <c r="B13838" t="s">
        <v>1920</v>
      </c>
      <c r="C13838">
        <v>5307</v>
      </c>
    </row>
    <row r="13839" spans="1:3">
      <c r="A13839">
        <v>13838</v>
      </c>
      <c r="B13839" t="s">
        <v>1913</v>
      </c>
      <c r="C13839">
        <v>1735</v>
      </c>
    </row>
    <row r="13840" spans="1:3">
      <c r="A13840">
        <v>13839</v>
      </c>
      <c r="B13840" t="s">
        <v>2208</v>
      </c>
      <c r="C13840">
        <v>1569</v>
      </c>
    </row>
    <row r="13841" spans="1:3">
      <c r="A13841">
        <v>13840</v>
      </c>
      <c r="B13841" t="s">
        <v>1918</v>
      </c>
      <c r="C13841">
        <v>4904</v>
      </c>
    </row>
    <row r="13842" spans="1:3">
      <c r="A13842">
        <v>13841</v>
      </c>
      <c r="B13842" t="s">
        <v>1908</v>
      </c>
      <c r="C13842">
        <v>1805</v>
      </c>
    </row>
    <row r="13843" spans="1:3">
      <c r="A13843">
        <v>13842</v>
      </c>
      <c r="B13843" t="s">
        <v>1917</v>
      </c>
      <c r="C13843">
        <v>1527</v>
      </c>
    </row>
    <row r="13844" spans="1:3">
      <c r="A13844">
        <v>13843</v>
      </c>
      <c r="B13844" t="s">
        <v>3258</v>
      </c>
      <c r="C13844">
        <v>1300</v>
      </c>
    </row>
    <row r="13845" spans="1:3">
      <c r="A13845">
        <v>13844</v>
      </c>
      <c r="B13845" t="s">
        <v>3260</v>
      </c>
      <c r="C13845">
        <v>4909</v>
      </c>
    </row>
    <row r="13846" spans="1:3">
      <c r="A13846">
        <v>13845</v>
      </c>
      <c r="B13846" t="s">
        <v>2211</v>
      </c>
      <c r="C13846">
        <v>4913</v>
      </c>
    </row>
    <row r="13847" spans="1:3">
      <c r="A13847">
        <v>13846</v>
      </c>
      <c r="B13847" t="s">
        <v>2207</v>
      </c>
      <c r="C13847">
        <v>1305</v>
      </c>
    </row>
    <row r="13848" spans="1:3">
      <c r="A13848">
        <v>13847</v>
      </c>
      <c r="B13848" t="s">
        <v>2195</v>
      </c>
      <c r="C13848">
        <v>1305</v>
      </c>
    </row>
    <row r="13849" spans="1:3">
      <c r="A13849">
        <v>13848</v>
      </c>
      <c r="B13849" t="s">
        <v>3268</v>
      </c>
      <c r="C13849">
        <v>1820</v>
      </c>
    </row>
    <row r="13850" spans="1:3">
      <c r="A13850">
        <v>13849</v>
      </c>
      <c r="B13850" t="s">
        <v>1912</v>
      </c>
      <c r="C13850">
        <v>1528</v>
      </c>
    </row>
    <row r="13851" spans="1:3">
      <c r="A13851">
        <v>13850</v>
      </c>
      <c r="B13851" t="s">
        <v>3261</v>
      </c>
      <c r="C13851">
        <v>1547</v>
      </c>
    </row>
    <row r="13852" spans="1:3">
      <c r="A13852">
        <v>13851</v>
      </c>
      <c r="B13852" t="s">
        <v>2209</v>
      </c>
      <c r="C13852">
        <v>1545</v>
      </c>
    </row>
    <row r="13853" spans="1:3">
      <c r="A13853">
        <v>13852</v>
      </c>
      <c r="B13853" t="s">
        <v>1911</v>
      </c>
      <c r="C13853">
        <v>1800</v>
      </c>
    </row>
    <row r="13854" spans="1:3">
      <c r="A13854">
        <v>13853</v>
      </c>
      <c r="B13854" t="s">
        <v>3259</v>
      </c>
      <c r="C13854">
        <v>1316</v>
      </c>
    </row>
    <row r="13855" spans="1:3">
      <c r="A13855">
        <v>13854</v>
      </c>
      <c r="B13855" t="s">
        <v>1909</v>
      </c>
      <c r="C13855">
        <v>1800</v>
      </c>
    </row>
    <row r="13856" spans="1:3">
      <c r="A13856">
        <v>13855</v>
      </c>
      <c r="B13856" t="s">
        <v>1910</v>
      </c>
      <c r="C13856">
        <v>1802</v>
      </c>
    </row>
    <row r="13857" spans="1:3">
      <c r="A13857">
        <v>13856</v>
      </c>
      <c r="B13857" t="s">
        <v>2215</v>
      </c>
      <c r="C13857">
        <v>4901</v>
      </c>
    </row>
    <row r="13858" spans="1:3">
      <c r="A13858">
        <v>13857</v>
      </c>
      <c r="B13858" t="s">
        <v>3413</v>
      </c>
      <c r="C13858">
        <v>1300</v>
      </c>
    </row>
    <row r="13859" spans="1:3">
      <c r="A13859">
        <v>13858</v>
      </c>
      <c r="B13859" t="s">
        <v>3436</v>
      </c>
      <c r="C13859">
        <v>1834</v>
      </c>
    </row>
    <row r="13860" spans="1:3">
      <c r="A13860">
        <v>13859</v>
      </c>
      <c r="B13860" t="s">
        <v>540</v>
      </c>
      <c r="C13860">
        <v>0</v>
      </c>
    </row>
    <row r="13861" spans="1:3">
      <c r="A13861">
        <v>13860</v>
      </c>
      <c r="B13861" t="s">
        <v>508</v>
      </c>
      <c r="C13861">
        <v>0</v>
      </c>
    </row>
    <row r="13862" spans="1:3">
      <c r="A13862">
        <v>13861</v>
      </c>
      <c r="B13862" t="s">
        <v>3812</v>
      </c>
      <c r="C13862">
        <v>524</v>
      </c>
    </row>
    <row r="13863" spans="1:3">
      <c r="A13863">
        <v>13862</v>
      </c>
      <c r="B13863" t="s">
        <v>2577</v>
      </c>
      <c r="C13863">
        <v>510000</v>
      </c>
    </row>
    <row r="13864" spans="1:3">
      <c r="A13864">
        <v>13863</v>
      </c>
      <c r="B13864" t="s">
        <v>2618</v>
      </c>
      <c r="C13864">
        <v>185</v>
      </c>
    </row>
    <row r="13865" spans="1:3">
      <c r="A13865">
        <v>13864</v>
      </c>
      <c r="B13865" t="s">
        <v>2229</v>
      </c>
      <c r="C13865">
        <v>3232</v>
      </c>
    </row>
    <row r="13866" spans="1:3">
      <c r="A13866">
        <v>13865</v>
      </c>
      <c r="B13866" t="s">
        <v>1370</v>
      </c>
      <c r="C13866">
        <v>3232</v>
      </c>
    </row>
    <row r="13867" spans="1:3">
      <c r="A13867">
        <v>13866</v>
      </c>
      <c r="B13867" t="s">
        <v>2224</v>
      </c>
      <c r="C13867">
        <v>3232</v>
      </c>
    </row>
    <row r="13868" spans="1:3">
      <c r="A13868">
        <v>13867</v>
      </c>
      <c r="B13868" t="s">
        <v>2245</v>
      </c>
      <c r="C13868">
        <v>3234</v>
      </c>
    </row>
    <row r="13869" spans="1:3">
      <c r="A13869">
        <v>13868</v>
      </c>
      <c r="B13869" t="s">
        <v>3594</v>
      </c>
      <c r="C13869">
        <v>18990</v>
      </c>
    </row>
    <row r="13870" spans="1:3">
      <c r="A13870">
        <v>13869</v>
      </c>
      <c r="B13870" t="s">
        <v>1410</v>
      </c>
      <c r="C13870">
        <v>1899</v>
      </c>
    </row>
    <row r="13871" spans="1:3">
      <c r="A13871">
        <v>13870</v>
      </c>
      <c r="B13871" t="s">
        <v>3662</v>
      </c>
      <c r="C13871">
        <v>18990</v>
      </c>
    </row>
    <row r="13872" spans="1:3">
      <c r="A13872">
        <v>13871</v>
      </c>
      <c r="B13872" t="s">
        <v>1307</v>
      </c>
      <c r="C13872">
        <v>199</v>
      </c>
    </row>
    <row r="13873" spans="1:3">
      <c r="A13873">
        <v>13872</v>
      </c>
      <c r="B13873" t="s">
        <v>2895</v>
      </c>
      <c r="C13873">
        <v>15450</v>
      </c>
    </row>
    <row r="13874" spans="1:3">
      <c r="A13874">
        <v>13873</v>
      </c>
      <c r="B13874" t="s">
        <v>3311</v>
      </c>
      <c r="C13874">
        <v>1545</v>
      </c>
    </row>
    <row r="13875" spans="1:3">
      <c r="A13875">
        <v>13874</v>
      </c>
      <c r="B13875" t="s">
        <v>592</v>
      </c>
      <c r="C13875">
        <v>4700</v>
      </c>
    </row>
    <row r="13876" spans="1:3">
      <c r="A13876">
        <v>13875</v>
      </c>
      <c r="B13876" t="s">
        <v>1895</v>
      </c>
      <c r="C13876">
        <v>0</v>
      </c>
    </row>
    <row r="13877" spans="1:3">
      <c r="A13877">
        <v>13876</v>
      </c>
      <c r="B13877" t="s">
        <v>1966</v>
      </c>
      <c r="C13877">
        <v>1211</v>
      </c>
    </row>
    <row r="13878" spans="1:3">
      <c r="A13878">
        <v>13877</v>
      </c>
      <c r="B13878" t="s">
        <v>1936</v>
      </c>
      <c r="C13878">
        <v>4216</v>
      </c>
    </row>
    <row r="13879" spans="1:3">
      <c r="A13879">
        <v>13878</v>
      </c>
      <c r="B13879" t="s">
        <v>1959</v>
      </c>
      <c r="C13879">
        <v>4832</v>
      </c>
    </row>
    <row r="13880" spans="1:3">
      <c r="A13880">
        <v>13879</v>
      </c>
      <c r="B13880" t="s">
        <v>1960</v>
      </c>
      <c r="C13880">
        <v>1312</v>
      </c>
    </row>
    <row r="13881" spans="1:3">
      <c r="A13881">
        <v>13880</v>
      </c>
      <c r="B13881" t="s">
        <v>1377</v>
      </c>
      <c r="C13881">
        <v>1210</v>
      </c>
    </row>
    <row r="13882" spans="1:3">
      <c r="A13882">
        <v>13881</v>
      </c>
      <c r="B13882" t="s">
        <v>2089</v>
      </c>
      <c r="C13882">
        <v>510000</v>
      </c>
    </row>
    <row r="13883" spans="1:3">
      <c r="A13883">
        <v>13882</v>
      </c>
      <c r="B13883" t="s">
        <v>546</v>
      </c>
      <c r="C13883">
        <v>510000</v>
      </c>
    </row>
    <row r="13884" spans="1:3">
      <c r="A13884">
        <v>13883</v>
      </c>
      <c r="B13884" t="s">
        <v>1878</v>
      </c>
      <c r="C13884">
        <v>4923</v>
      </c>
    </row>
    <row r="13885" spans="1:3">
      <c r="A13885">
        <v>13884</v>
      </c>
      <c r="B13885" t="s">
        <v>1335</v>
      </c>
      <c r="C13885">
        <v>200</v>
      </c>
    </row>
    <row r="13886" spans="1:3">
      <c r="A13886">
        <v>13885</v>
      </c>
      <c r="B13886" t="s">
        <v>2313</v>
      </c>
      <c r="C13886">
        <v>0</v>
      </c>
    </row>
    <row r="13887" spans="1:3">
      <c r="A13887">
        <v>13886</v>
      </c>
      <c r="B13887" t="s">
        <v>3328</v>
      </c>
      <c r="C13887">
        <v>5560</v>
      </c>
    </row>
    <row r="13888" spans="1:3">
      <c r="A13888">
        <v>13887</v>
      </c>
      <c r="B13888" t="s">
        <v>575</v>
      </c>
      <c r="C13888">
        <v>5827</v>
      </c>
    </row>
    <row r="13889" spans="1:3">
      <c r="A13889">
        <v>13888</v>
      </c>
      <c r="B13889" t="s">
        <v>16014</v>
      </c>
      <c r="C13889">
        <v>806</v>
      </c>
    </row>
    <row r="13890" spans="1:3">
      <c r="A13890">
        <v>13889</v>
      </c>
      <c r="B13890" t="s">
        <v>3830</v>
      </c>
      <c r="C13890">
        <v>3601</v>
      </c>
    </row>
    <row r="13891" spans="1:3">
      <c r="A13891">
        <v>13890</v>
      </c>
      <c r="B13891" t="s">
        <v>1322</v>
      </c>
      <c r="C13891">
        <v>830</v>
      </c>
    </row>
    <row r="13892" spans="1:3">
      <c r="A13892">
        <v>13891</v>
      </c>
      <c r="B13892" t="s">
        <v>567</v>
      </c>
      <c r="C13892">
        <v>2028</v>
      </c>
    </row>
    <row r="13893" spans="1:3">
      <c r="A13893">
        <v>13892</v>
      </c>
      <c r="B13893" t="s">
        <v>3597</v>
      </c>
      <c r="C13893">
        <v>15430</v>
      </c>
    </row>
    <row r="13894" spans="1:3">
      <c r="A13894">
        <v>13893</v>
      </c>
      <c r="B13894" t="s">
        <v>3595</v>
      </c>
      <c r="C13894">
        <v>18970</v>
      </c>
    </row>
    <row r="13895" spans="1:3">
      <c r="A13895">
        <v>13894</v>
      </c>
      <c r="B13895" t="s">
        <v>3839</v>
      </c>
      <c r="C13895">
        <v>5590</v>
      </c>
    </row>
    <row r="13896" spans="1:3">
      <c r="A13896">
        <v>13895</v>
      </c>
      <c r="B13896" t="s">
        <v>1487</v>
      </c>
      <c r="C13896">
        <v>5588</v>
      </c>
    </row>
    <row r="13897" spans="1:3">
      <c r="A13897">
        <v>13896</v>
      </c>
      <c r="B13897" t="s">
        <v>1541</v>
      </c>
      <c r="C13897">
        <v>5588</v>
      </c>
    </row>
    <row r="13898" spans="1:3">
      <c r="A13898">
        <v>13897</v>
      </c>
      <c r="B13898" t="s">
        <v>16015</v>
      </c>
      <c r="C13898">
        <v>150000</v>
      </c>
    </row>
    <row r="13899" spans="1:3">
      <c r="A13899">
        <v>13898</v>
      </c>
      <c r="B13899" t="s">
        <v>3297</v>
      </c>
      <c r="C13899">
        <v>5415</v>
      </c>
    </row>
    <row r="13900" spans="1:3">
      <c r="A13900">
        <v>13899</v>
      </c>
      <c r="B13900" t="s">
        <v>590</v>
      </c>
      <c r="C13900">
        <v>3616</v>
      </c>
    </row>
    <row r="13901" spans="1:3">
      <c r="A13901">
        <v>13900</v>
      </c>
      <c r="B13901" t="s">
        <v>2235</v>
      </c>
      <c r="C13901">
        <v>5548</v>
      </c>
    </row>
    <row r="13902" spans="1:3">
      <c r="A13902">
        <v>13901</v>
      </c>
      <c r="B13902" t="s">
        <v>1358</v>
      </c>
      <c r="C13902">
        <v>3410</v>
      </c>
    </row>
    <row r="13903" spans="1:3">
      <c r="A13903">
        <v>13902</v>
      </c>
      <c r="B13903" t="s">
        <v>527</v>
      </c>
      <c r="C13903">
        <v>2025</v>
      </c>
    </row>
    <row r="13904" spans="1:3">
      <c r="A13904">
        <v>13903</v>
      </c>
      <c r="B13904" t="s">
        <v>1365</v>
      </c>
      <c r="C13904">
        <v>820</v>
      </c>
    </row>
    <row r="13905" spans="1:3">
      <c r="A13905">
        <v>13904</v>
      </c>
      <c r="B13905" t="s">
        <v>1382</v>
      </c>
      <c r="C13905">
        <v>821</v>
      </c>
    </row>
    <row r="13906" spans="1:3">
      <c r="A13906">
        <v>13905</v>
      </c>
      <c r="B13906" t="s">
        <v>2297</v>
      </c>
      <c r="C13906">
        <v>3825</v>
      </c>
    </row>
    <row r="13907" spans="1:3">
      <c r="A13907">
        <v>13906</v>
      </c>
      <c r="B13907" t="s">
        <v>333</v>
      </c>
      <c r="C13907">
        <v>924</v>
      </c>
    </row>
    <row r="13908" spans="1:3">
      <c r="A13908">
        <v>13907</v>
      </c>
      <c r="B13908" t="s">
        <v>2113</v>
      </c>
      <c r="C13908">
        <v>924</v>
      </c>
    </row>
    <row r="13909" spans="1:3">
      <c r="A13909">
        <v>13908</v>
      </c>
      <c r="B13909" t="s">
        <v>3655</v>
      </c>
      <c r="C13909">
        <v>3812</v>
      </c>
    </row>
    <row r="13910" spans="1:3">
      <c r="A13910">
        <v>13909</v>
      </c>
      <c r="B13910" t="s">
        <v>2291</v>
      </c>
      <c r="C13910">
        <v>3812</v>
      </c>
    </row>
    <row r="13911" spans="1:3">
      <c r="A13911">
        <v>13910</v>
      </c>
      <c r="B13911" t="s">
        <v>2298</v>
      </c>
      <c r="C13911">
        <v>3812</v>
      </c>
    </row>
    <row r="13912" spans="1:3">
      <c r="A13912">
        <v>13911</v>
      </c>
      <c r="B13912" t="s">
        <v>541</v>
      </c>
      <c r="C13912">
        <v>823</v>
      </c>
    </row>
    <row r="13913" spans="1:3">
      <c r="A13913">
        <v>13912</v>
      </c>
      <c r="B13913" t="s">
        <v>3389</v>
      </c>
      <c r="C13913">
        <v>2302</v>
      </c>
    </row>
    <row r="13914" spans="1:3">
      <c r="A13914">
        <v>13913</v>
      </c>
      <c r="B13914" t="s">
        <v>1986</v>
      </c>
      <c r="C13914">
        <v>3406</v>
      </c>
    </row>
    <row r="13915" spans="1:3">
      <c r="A13915">
        <v>13914</v>
      </c>
      <c r="B13915" t="s">
        <v>2766</v>
      </c>
      <c r="C13915">
        <v>5423</v>
      </c>
    </row>
    <row r="13916" spans="1:3">
      <c r="A13916">
        <v>13915</v>
      </c>
      <c r="B13916" t="s">
        <v>572</v>
      </c>
      <c r="C13916">
        <v>17120</v>
      </c>
    </row>
    <row r="13917" spans="1:3">
      <c r="A13917">
        <v>13916</v>
      </c>
      <c r="B13917" t="s">
        <v>398</v>
      </c>
      <c r="C13917">
        <v>150000</v>
      </c>
    </row>
    <row r="13918" spans="1:3">
      <c r="A13918">
        <v>13917</v>
      </c>
      <c r="B13918" t="s">
        <v>400</v>
      </c>
      <c r="C13918">
        <v>150000</v>
      </c>
    </row>
    <row r="13919" spans="1:3">
      <c r="A13919">
        <v>13918</v>
      </c>
      <c r="B13919" t="s">
        <v>1296</v>
      </c>
      <c r="C13919">
        <v>3824</v>
      </c>
    </row>
    <row r="13920" spans="1:3">
      <c r="A13920">
        <v>13919</v>
      </c>
      <c r="B13920" t="s">
        <v>1306</v>
      </c>
      <c r="C13920">
        <v>3824</v>
      </c>
    </row>
    <row r="13921" spans="1:3">
      <c r="A13921">
        <v>13920</v>
      </c>
      <c r="B13921" t="s">
        <v>497</v>
      </c>
      <c r="C13921">
        <v>3824</v>
      </c>
    </row>
    <row r="13922" spans="1:3">
      <c r="A13922">
        <v>13921</v>
      </c>
      <c r="B13922" t="s">
        <v>3438</v>
      </c>
      <c r="C13922">
        <v>5014</v>
      </c>
    </row>
    <row r="13923" spans="1:3">
      <c r="A13923">
        <v>13922</v>
      </c>
      <c r="B13923" t="s">
        <v>3851</v>
      </c>
      <c r="C13923">
        <v>5417</v>
      </c>
    </row>
    <row r="13924" spans="1:3">
      <c r="A13924">
        <v>13923</v>
      </c>
      <c r="B13924" t="s">
        <v>1658</v>
      </c>
      <c r="C13924">
        <v>5417</v>
      </c>
    </row>
    <row r="13925" spans="1:3">
      <c r="A13925">
        <v>13924</v>
      </c>
      <c r="B13925" t="s">
        <v>2197</v>
      </c>
      <c r="C13925">
        <v>5417</v>
      </c>
    </row>
    <row r="13926" spans="1:3">
      <c r="A13926">
        <v>13925</v>
      </c>
      <c r="B13926" t="s">
        <v>1408</v>
      </c>
      <c r="C13926">
        <v>1751</v>
      </c>
    </row>
    <row r="13927" spans="1:3">
      <c r="A13927">
        <v>13926</v>
      </c>
      <c r="B13927" t="s">
        <v>1995</v>
      </c>
      <c r="C13927">
        <v>1316</v>
      </c>
    </row>
    <row r="13928" spans="1:3">
      <c r="A13928">
        <v>13927</v>
      </c>
      <c r="B13928" t="s">
        <v>1925</v>
      </c>
      <c r="C13928">
        <v>1316</v>
      </c>
    </row>
    <row r="13929" spans="1:3">
      <c r="A13929">
        <v>13928</v>
      </c>
      <c r="B13929" t="s">
        <v>3412</v>
      </c>
      <c r="C13929">
        <v>1316</v>
      </c>
    </row>
    <row r="13930" spans="1:3">
      <c r="A13930">
        <v>13929</v>
      </c>
      <c r="B13930" t="s">
        <v>591</v>
      </c>
      <c r="C13930">
        <v>18810</v>
      </c>
    </row>
    <row r="13931" spans="1:3">
      <c r="A13931">
        <v>13930</v>
      </c>
      <c r="B13931" t="s">
        <v>3838</v>
      </c>
      <c r="C13931">
        <v>252</v>
      </c>
    </row>
    <row r="13932" spans="1:3">
      <c r="A13932">
        <v>13931</v>
      </c>
      <c r="B13932" t="s">
        <v>1327</v>
      </c>
      <c r="C13932">
        <v>252</v>
      </c>
    </row>
    <row r="13933" spans="1:3">
      <c r="A13933">
        <v>13932</v>
      </c>
      <c r="B13933" t="s">
        <v>3804</v>
      </c>
      <c r="C13933">
        <v>3237</v>
      </c>
    </row>
    <row r="13934" spans="1:3" ht="51.75">
      <c r="A13934">
        <v>13933</v>
      </c>
      <c r="B13934" s="180" t="s">
        <v>294</v>
      </c>
      <c r="C13934">
        <v>3237</v>
      </c>
    </row>
    <row r="13935" spans="1:3">
      <c r="A13935">
        <v>13934</v>
      </c>
      <c r="B13935" t="s">
        <v>2230</v>
      </c>
      <c r="C13935">
        <v>3236</v>
      </c>
    </row>
    <row r="13936" spans="1:3">
      <c r="A13936">
        <v>13935</v>
      </c>
      <c r="B13936" t="s">
        <v>3793</v>
      </c>
      <c r="C13936">
        <v>3237</v>
      </c>
    </row>
    <row r="13937" spans="1:3">
      <c r="A13937">
        <v>13936</v>
      </c>
      <c r="B13937" t="s">
        <v>3685</v>
      </c>
      <c r="C13937">
        <v>3237</v>
      </c>
    </row>
    <row r="13938" spans="1:3">
      <c r="A13938">
        <v>13937</v>
      </c>
      <c r="B13938" t="s">
        <v>316</v>
      </c>
      <c r="C13938">
        <v>3237</v>
      </c>
    </row>
    <row r="13939" spans="1:3">
      <c r="A13939">
        <v>13938</v>
      </c>
      <c r="B13939" t="s">
        <v>2885</v>
      </c>
      <c r="C13939">
        <v>3236</v>
      </c>
    </row>
    <row r="13940" spans="1:3">
      <c r="A13940">
        <v>13939</v>
      </c>
      <c r="B13940" t="s">
        <v>2200</v>
      </c>
      <c r="C13940">
        <v>4921</v>
      </c>
    </row>
    <row r="13941" spans="1:3">
      <c r="A13941">
        <v>13940</v>
      </c>
      <c r="B13941" t="s">
        <v>1890</v>
      </c>
      <c r="C13941">
        <v>1401</v>
      </c>
    </row>
    <row r="13942" spans="1:3">
      <c r="A13942">
        <v>13941</v>
      </c>
      <c r="B13942" t="s">
        <v>1928</v>
      </c>
      <c r="C13942">
        <v>5539</v>
      </c>
    </row>
    <row r="13943" spans="1:3">
      <c r="A13943">
        <v>13942</v>
      </c>
      <c r="B13943" t="s">
        <v>3834</v>
      </c>
      <c r="C13943">
        <v>243</v>
      </c>
    </row>
    <row r="13944" spans="1:3">
      <c r="A13944">
        <v>13943</v>
      </c>
      <c r="B13944" t="s">
        <v>1856</v>
      </c>
      <c r="C13944">
        <v>1402</v>
      </c>
    </row>
    <row r="13945" spans="1:3">
      <c r="A13945">
        <v>13944</v>
      </c>
      <c r="B13945" t="s">
        <v>3295</v>
      </c>
      <c r="C13945">
        <v>1402</v>
      </c>
    </row>
    <row r="13946" spans="1:3">
      <c r="A13946">
        <v>13945</v>
      </c>
      <c r="B13946" t="s">
        <v>1907</v>
      </c>
      <c r="C13946">
        <v>1542</v>
      </c>
    </row>
    <row r="13947" spans="1:3">
      <c r="A13947">
        <v>13946</v>
      </c>
      <c r="B13947" t="s">
        <v>2876</v>
      </c>
      <c r="C13947">
        <v>1451</v>
      </c>
    </row>
    <row r="13948" spans="1:3">
      <c r="A13948">
        <v>13947</v>
      </c>
      <c r="B13948" t="s">
        <v>3667</v>
      </c>
      <c r="C13948">
        <v>514</v>
      </c>
    </row>
    <row r="13949" spans="1:3">
      <c r="A13949">
        <v>13948</v>
      </c>
      <c r="B13949" t="s">
        <v>3695</v>
      </c>
      <c r="C13949">
        <v>514</v>
      </c>
    </row>
    <row r="13950" spans="1:3">
      <c r="A13950">
        <v>13949</v>
      </c>
      <c r="B13950" t="s">
        <v>1906</v>
      </c>
      <c r="C13950">
        <v>4919</v>
      </c>
    </row>
    <row r="13951" spans="1:3">
      <c r="A13951">
        <v>13950</v>
      </c>
      <c r="B13951" t="s">
        <v>3280</v>
      </c>
      <c r="C13951">
        <v>1800</v>
      </c>
    </row>
    <row r="13952" spans="1:3">
      <c r="A13952">
        <v>13951</v>
      </c>
      <c r="B13952" t="s">
        <v>3845</v>
      </c>
      <c r="C13952">
        <v>3227</v>
      </c>
    </row>
    <row r="13953" spans="1:3">
      <c r="A13953">
        <v>13952</v>
      </c>
      <c r="B13953" t="s">
        <v>2228</v>
      </c>
      <c r="C13953">
        <v>3227</v>
      </c>
    </row>
    <row r="13954" spans="1:3">
      <c r="A13954">
        <v>13953</v>
      </c>
      <c r="B13954" t="s">
        <v>2292</v>
      </c>
      <c r="C13954">
        <v>3227</v>
      </c>
    </row>
    <row r="13955" spans="1:3">
      <c r="A13955">
        <v>13954</v>
      </c>
      <c r="B13955" t="s">
        <v>16075</v>
      </c>
      <c r="C13955">
        <v>3227</v>
      </c>
    </row>
    <row r="13956" spans="1:3">
      <c r="A13956">
        <v>13955</v>
      </c>
      <c r="B13956" t="s">
        <v>1941</v>
      </c>
      <c r="C13956">
        <v>1029</v>
      </c>
    </row>
    <row r="13957" spans="1:3">
      <c r="A13957">
        <v>13956</v>
      </c>
      <c r="B13957" t="s">
        <v>557</v>
      </c>
      <c r="C13957">
        <v>1029</v>
      </c>
    </row>
    <row r="13958" spans="1:3">
      <c r="A13958">
        <v>13957</v>
      </c>
      <c r="B13958" t="s">
        <v>3783</v>
      </c>
      <c r="C13958">
        <v>1106</v>
      </c>
    </row>
    <row r="13959" spans="1:3">
      <c r="A13959">
        <v>13958</v>
      </c>
      <c r="B13959" t="s">
        <v>1847</v>
      </c>
      <c r="C13959">
        <v>1864</v>
      </c>
    </row>
    <row r="13960" spans="1:3">
      <c r="A13960">
        <v>13959</v>
      </c>
      <c r="B13960" t="s">
        <v>1877</v>
      </c>
      <c r="C13960">
        <v>4907</v>
      </c>
    </row>
    <row r="13961" spans="1:3">
      <c r="A13961">
        <v>13960</v>
      </c>
      <c r="B13961" t="s">
        <v>3395</v>
      </c>
      <c r="C13961">
        <v>191</v>
      </c>
    </row>
    <row r="13962" spans="1:3">
      <c r="A13962">
        <v>13961</v>
      </c>
      <c r="B13962" t="s">
        <v>1854</v>
      </c>
      <c r="C13962">
        <v>4907</v>
      </c>
    </row>
    <row r="13963" spans="1:3">
      <c r="A13963">
        <v>13962</v>
      </c>
      <c r="B13963" t="s">
        <v>3390</v>
      </c>
      <c r="C13963">
        <v>1056</v>
      </c>
    </row>
    <row r="13964" spans="1:3">
      <c r="A13964">
        <v>13963</v>
      </c>
      <c r="B13964" t="s">
        <v>3677</v>
      </c>
      <c r="C13964">
        <v>5591</v>
      </c>
    </row>
    <row r="13965" spans="1:3">
      <c r="A13965">
        <v>13964</v>
      </c>
      <c r="B13965" t="s">
        <v>1436</v>
      </c>
      <c r="C13965">
        <v>5591</v>
      </c>
    </row>
    <row r="13966" spans="1:3">
      <c r="A13966">
        <v>13965</v>
      </c>
      <c r="B13966" t="s">
        <v>2303</v>
      </c>
      <c r="C13966">
        <v>5591</v>
      </c>
    </row>
    <row r="13967" spans="1:3">
      <c r="A13967">
        <v>13966</v>
      </c>
      <c r="B13967" t="s">
        <v>1810</v>
      </c>
      <c r="C13967">
        <v>5591</v>
      </c>
    </row>
    <row r="13968" spans="1:3">
      <c r="A13968">
        <v>13967</v>
      </c>
      <c r="B13968" t="s">
        <v>15999</v>
      </c>
      <c r="C13968">
        <v>5300</v>
      </c>
    </row>
    <row r="13969" spans="1:3">
      <c r="A13969">
        <v>13968</v>
      </c>
      <c r="B13969" t="s">
        <v>3844</v>
      </c>
      <c r="C13969">
        <v>510000</v>
      </c>
    </row>
    <row r="13970" spans="1:3">
      <c r="A13970">
        <v>13969</v>
      </c>
      <c r="B13970" t="s">
        <v>3676</v>
      </c>
      <c r="C13970">
        <v>4236</v>
      </c>
    </row>
    <row r="13971" spans="1:3">
      <c r="A13971">
        <v>13970</v>
      </c>
      <c r="B13971" t="s">
        <v>1402</v>
      </c>
      <c r="C13971">
        <v>189</v>
      </c>
    </row>
    <row r="13972" spans="1:3">
      <c r="A13972">
        <v>13971</v>
      </c>
      <c r="B13972" t="s">
        <v>1905</v>
      </c>
      <c r="C13972">
        <v>516</v>
      </c>
    </row>
    <row r="13973" spans="1:3">
      <c r="A13973">
        <v>13972</v>
      </c>
      <c r="B13973" t="s">
        <v>498</v>
      </c>
      <c r="C13973">
        <v>700</v>
      </c>
    </row>
    <row r="13974" spans="1:3">
      <c r="A13974">
        <v>13973</v>
      </c>
      <c r="B13974" t="s">
        <v>4526</v>
      </c>
      <c r="C13974">
        <v>3103</v>
      </c>
    </row>
    <row r="13975" spans="1:3">
      <c r="A13975">
        <v>13974</v>
      </c>
      <c r="B13975" t="s">
        <v>1884</v>
      </c>
      <c r="C13975">
        <v>0</v>
      </c>
    </row>
    <row r="13976" spans="1:3">
      <c r="A13976">
        <v>13975</v>
      </c>
      <c r="B13976" t="s">
        <v>3671</v>
      </c>
      <c r="C13976">
        <v>810</v>
      </c>
    </row>
    <row r="13977" spans="1:3">
      <c r="A13977">
        <v>13976</v>
      </c>
      <c r="B13977" t="s">
        <v>2770</v>
      </c>
      <c r="C13977">
        <v>3007</v>
      </c>
    </row>
    <row r="13978" spans="1:3">
      <c r="A13978">
        <v>13977</v>
      </c>
      <c r="B13978" t="s">
        <v>3621</v>
      </c>
      <c r="C13978">
        <v>2825</v>
      </c>
    </row>
    <row r="13979" spans="1:3">
      <c r="A13979">
        <v>13978</v>
      </c>
      <c r="B13979" t="s">
        <v>2610</v>
      </c>
      <c r="C13979">
        <v>15280</v>
      </c>
    </row>
    <row r="13980" spans="1:3">
      <c r="A13980">
        <v>13979</v>
      </c>
      <c r="B13980" t="s">
        <v>3654</v>
      </c>
      <c r="C13980">
        <v>3901</v>
      </c>
    </row>
    <row r="13981" spans="1:3">
      <c r="A13981">
        <v>13980</v>
      </c>
      <c r="B13981" t="s">
        <v>3588</v>
      </c>
      <c r="C13981">
        <v>3901</v>
      </c>
    </row>
    <row r="13982" spans="1:3">
      <c r="A13982">
        <v>13981</v>
      </c>
      <c r="B13982" t="s">
        <v>15983</v>
      </c>
      <c r="C13982">
        <v>1528</v>
      </c>
    </row>
    <row r="13983" spans="1:3">
      <c r="A13983">
        <v>13982</v>
      </c>
      <c r="B13983" t="s">
        <v>1812</v>
      </c>
      <c r="C13983">
        <v>1528</v>
      </c>
    </row>
    <row r="13984" spans="1:3">
      <c r="A13984">
        <v>13983</v>
      </c>
      <c r="B13984" t="s">
        <v>1811</v>
      </c>
      <c r="C13984">
        <v>3601</v>
      </c>
    </row>
    <row r="13985" spans="1:3">
      <c r="A13985">
        <v>13984</v>
      </c>
      <c r="B13985" t="s">
        <v>311</v>
      </c>
      <c r="C13985">
        <v>15280</v>
      </c>
    </row>
    <row r="13986" spans="1:3">
      <c r="A13986">
        <v>13985</v>
      </c>
      <c r="B13986" t="s">
        <v>3600</v>
      </c>
      <c r="C13986">
        <v>2911</v>
      </c>
    </row>
    <row r="13987" spans="1:3">
      <c r="A13987">
        <v>13986</v>
      </c>
      <c r="B13987" t="s">
        <v>3661</v>
      </c>
      <c r="C13987">
        <v>2904</v>
      </c>
    </row>
    <row r="13988" spans="1:3">
      <c r="A13988">
        <v>13987</v>
      </c>
      <c r="B13988" t="s">
        <v>1866</v>
      </c>
      <c r="C13988">
        <v>1699</v>
      </c>
    </row>
    <row r="13989" spans="1:3">
      <c r="A13989">
        <v>13988</v>
      </c>
      <c r="B13989" t="s">
        <v>3310</v>
      </c>
      <c r="C13989">
        <v>1699</v>
      </c>
    </row>
    <row r="13990" spans="1:3">
      <c r="A13990">
        <v>13989</v>
      </c>
      <c r="B13990" t="s">
        <v>2896</v>
      </c>
      <c r="C13990">
        <v>1699</v>
      </c>
    </row>
    <row r="13991" spans="1:3">
      <c r="A13991">
        <v>13990</v>
      </c>
      <c r="B13991" t="s">
        <v>3296</v>
      </c>
      <c r="C13991">
        <v>1559</v>
      </c>
    </row>
    <row r="13992" spans="1:3">
      <c r="A13992">
        <v>13991</v>
      </c>
      <c r="B13992" t="s">
        <v>3848</v>
      </c>
      <c r="C13992">
        <v>3808</v>
      </c>
    </row>
    <row r="13993" spans="1:3">
      <c r="A13993">
        <v>13992</v>
      </c>
      <c r="B13993" t="s">
        <v>1304</v>
      </c>
      <c r="C13993">
        <v>3509</v>
      </c>
    </row>
    <row r="13994" spans="1:3">
      <c r="A13994">
        <v>13993</v>
      </c>
      <c r="B13994" t="s">
        <v>1789</v>
      </c>
      <c r="C13994">
        <v>5537</v>
      </c>
    </row>
    <row r="13995" spans="1:3">
      <c r="A13995">
        <v>13994</v>
      </c>
      <c r="B13995" t="s">
        <v>1774</v>
      </c>
      <c r="C13995">
        <v>5537</v>
      </c>
    </row>
    <row r="13996" spans="1:3">
      <c r="A13996">
        <v>13995</v>
      </c>
      <c r="B13996" t="s">
        <v>1801</v>
      </c>
      <c r="C13996">
        <v>5556</v>
      </c>
    </row>
    <row r="13997" spans="1:3">
      <c r="A13997">
        <v>13996</v>
      </c>
      <c r="B13997" t="s">
        <v>2289</v>
      </c>
      <c r="C13997">
        <v>3808</v>
      </c>
    </row>
    <row r="13998" spans="1:3">
      <c r="A13998">
        <v>13997</v>
      </c>
      <c r="B13998" t="s">
        <v>2300</v>
      </c>
      <c r="C13998">
        <v>3808</v>
      </c>
    </row>
    <row r="13999" spans="1:3">
      <c r="A13999">
        <v>13998</v>
      </c>
      <c r="B13999" t="s">
        <v>2290</v>
      </c>
      <c r="C13999">
        <v>3509</v>
      </c>
    </row>
    <row r="14000" spans="1:3">
      <c r="A14000">
        <v>13999</v>
      </c>
      <c r="B14000" t="s">
        <v>2299</v>
      </c>
      <c r="C14000">
        <v>3509</v>
      </c>
    </row>
    <row r="14001" spans="1:3">
      <c r="A14001">
        <v>14000</v>
      </c>
      <c r="B14001" t="s">
        <v>1328</v>
      </c>
      <c r="C14001">
        <v>3509</v>
      </c>
    </row>
    <row r="14002" spans="1:3">
      <c r="A14002">
        <v>14001</v>
      </c>
      <c r="B14002" t="s">
        <v>532</v>
      </c>
      <c r="C14002">
        <v>703</v>
      </c>
    </row>
    <row r="14003" spans="1:3">
      <c r="A14003">
        <v>14002</v>
      </c>
      <c r="B14003" t="s">
        <v>1330</v>
      </c>
      <c r="C14003">
        <v>3827</v>
      </c>
    </row>
    <row r="14004" spans="1:3">
      <c r="A14004">
        <v>14003</v>
      </c>
      <c r="B14004" t="s">
        <v>3681</v>
      </c>
      <c r="C14004">
        <v>0</v>
      </c>
    </row>
    <row r="14005" spans="1:3">
      <c r="A14005">
        <v>14004</v>
      </c>
      <c r="B14005" t="s">
        <v>507</v>
      </c>
      <c r="C14005">
        <v>3612</v>
      </c>
    </row>
    <row r="14006" spans="1:3">
      <c r="A14006">
        <v>14005</v>
      </c>
      <c r="B14006" t="s">
        <v>3697</v>
      </c>
      <c r="C14006">
        <v>4236</v>
      </c>
    </row>
    <row r="14007" spans="1:3">
      <c r="A14007">
        <v>14006</v>
      </c>
      <c r="B14007" t="s">
        <v>1969</v>
      </c>
      <c r="C14007">
        <v>3810</v>
      </c>
    </row>
    <row r="14008" spans="1:3">
      <c r="A14008">
        <v>14007</v>
      </c>
      <c r="B14008" t="s">
        <v>1938</v>
      </c>
      <c r="C14008">
        <v>3810</v>
      </c>
    </row>
    <row r="14009" spans="1:3">
      <c r="A14009">
        <v>14008</v>
      </c>
      <c r="B14009" t="s">
        <v>1350</v>
      </c>
      <c r="C14009">
        <v>3601</v>
      </c>
    </row>
    <row r="14010" spans="1:3">
      <c r="A14010">
        <v>14009</v>
      </c>
      <c r="B14010" t="s">
        <v>2505</v>
      </c>
      <c r="C14010">
        <v>3601</v>
      </c>
    </row>
    <row r="14011" spans="1:3">
      <c r="A14011">
        <v>14010</v>
      </c>
      <c r="B14011" t="s">
        <v>2531</v>
      </c>
      <c r="C14011">
        <v>3601</v>
      </c>
    </row>
    <row r="14012" spans="1:3">
      <c r="A14012">
        <v>14011</v>
      </c>
      <c r="B14012" t="s">
        <v>2497</v>
      </c>
      <c r="C14012">
        <v>3601</v>
      </c>
    </row>
    <row r="14013" spans="1:3">
      <c r="A14013">
        <v>14012</v>
      </c>
      <c r="B14013" t="s">
        <v>499</v>
      </c>
      <c r="C14013">
        <v>172</v>
      </c>
    </row>
    <row r="14014" spans="1:3">
      <c r="A14014">
        <v>14013</v>
      </c>
      <c r="B14014" t="s">
        <v>1873</v>
      </c>
      <c r="C14014">
        <v>1724</v>
      </c>
    </row>
    <row r="14015" spans="1:3">
      <c r="A14015">
        <v>14014</v>
      </c>
      <c r="B14015" t="s">
        <v>3293</v>
      </c>
      <c r="C14015">
        <v>1824</v>
      </c>
    </row>
    <row r="14016" spans="1:3">
      <c r="A14016">
        <v>14015</v>
      </c>
      <c r="B14016" t="s">
        <v>1378</v>
      </c>
      <c r="C14016">
        <v>2028</v>
      </c>
    </row>
    <row r="14017" spans="1:3">
      <c r="A14017">
        <v>14016</v>
      </c>
      <c r="B14017" t="s">
        <v>3256</v>
      </c>
      <c r="C14017">
        <v>5569</v>
      </c>
    </row>
    <row r="14018" spans="1:3">
      <c r="A14018">
        <v>14017</v>
      </c>
      <c r="B14018" t="s">
        <v>1885</v>
      </c>
      <c r="C14018">
        <v>1593</v>
      </c>
    </row>
    <row r="14019" spans="1:3">
      <c r="A14019">
        <v>14018</v>
      </c>
      <c r="B14019" t="s">
        <v>2854</v>
      </c>
      <c r="C14019">
        <v>510000</v>
      </c>
    </row>
    <row r="14020" spans="1:3">
      <c r="A14020">
        <v>14019</v>
      </c>
      <c r="B14020" t="s">
        <v>2844</v>
      </c>
      <c r="C14020">
        <v>1532</v>
      </c>
    </row>
    <row r="14021" spans="1:3">
      <c r="A14021">
        <v>14020</v>
      </c>
      <c r="B14021" t="s">
        <v>2192</v>
      </c>
      <c r="C14021">
        <v>510000</v>
      </c>
    </row>
    <row r="14022" spans="1:3">
      <c r="A14022">
        <v>14021</v>
      </c>
      <c r="B14022" t="s">
        <v>15988</v>
      </c>
      <c r="C14022">
        <v>510000</v>
      </c>
    </row>
    <row r="14023" spans="1:3">
      <c r="A14023">
        <v>14022</v>
      </c>
      <c r="B14023" t="s">
        <v>3250</v>
      </c>
      <c r="C14023">
        <v>5126</v>
      </c>
    </row>
    <row r="14024" spans="1:3">
      <c r="A14024">
        <v>14023</v>
      </c>
      <c r="B14024" t="s">
        <v>500</v>
      </c>
      <c r="C14024">
        <v>4206</v>
      </c>
    </row>
    <row r="14025" spans="1:3">
      <c r="A14025">
        <v>14024</v>
      </c>
      <c r="B14025" t="s">
        <v>528</v>
      </c>
      <c r="C14025">
        <v>4207</v>
      </c>
    </row>
    <row r="14026" spans="1:3">
      <c r="A14026">
        <v>14025</v>
      </c>
      <c r="B14026" t="s">
        <v>3274</v>
      </c>
      <c r="C14026">
        <v>845</v>
      </c>
    </row>
    <row r="14027" spans="1:3">
      <c r="A14027">
        <v>14026</v>
      </c>
      <c r="B14027" t="s">
        <v>1857</v>
      </c>
      <c r="C14027">
        <v>0</v>
      </c>
    </row>
    <row r="14028" spans="1:3">
      <c r="A14028">
        <v>14027</v>
      </c>
      <c r="B14028" t="s">
        <v>2623</v>
      </c>
      <c r="C14028">
        <v>1573</v>
      </c>
    </row>
    <row r="14029" spans="1:3">
      <c r="A14029">
        <v>14028</v>
      </c>
      <c r="B14029" t="s">
        <v>1939</v>
      </c>
      <c r="C14029">
        <v>3601</v>
      </c>
    </row>
    <row r="14030" spans="1:3">
      <c r="A14030">
        <v>14029</v>
      </c>
      <c r="B14030" t="s">
        <v>562</v>
      </c>
      <c r="C14030">
        <v>187</v>
      </c>
    </row>
    <row r="14031" spans="1:3">
      <c r="A14031">
        <v>14030</v>
      </c>
      <c r="B14031" t="s">
        <v>2210</v>
      </c>
      <c r="C14031">
        <v>5500</v>
      </c>
    </row>
    <row r="14032" spans="1:3">
      <c r="A14032">
        <v>14031</v>
      </c>
      <c r="B14032" t="s">
        <v>1957</v>
      </c>
      <c r="C14032">
        <v>1155</v>
      </c>
    </row>
    <row r="14033" spans="1:3">
      <c r="A14033">
        <v>14032</v>
      </c>
      <c r="B14033" t="s">
        <v>2624</v>
      </c>
      <c r="C14033">
        <v>1476</v>
      </c>
    </row>
    <row r="14034" spans="1:3">
      <c r="A14034">
        <v>14033</v>
      </c>
      <c r="B14034" t="s">
        <v>1362</v>
      </c>
      <c r="C14034">
        <v>1476</v>
      </c>
    </row>
    <row r="14035" spans="1:3">
      <c r="A14035">
        <v>14034</v>
      </c>
      <c r="B14035" t="s">
        <v>2318</v>
      </c>
      <c r="C14035">
        <v>3015</v>
      </c>
    </row>
    <row r="14036" spans="1:3">
      <c r="A14036">
        <v>14035</v>
      </c>
      <c r="B14036" t="s">
        <v>1417</v>
      </c>
      <c r="C14036">
        <v>5500</v>
      </c>
    </row>
    <row r="14037" spans="1:3">
      <c r="A14037">
        <v>14036</v>
      </c>
      <c r="B14037" t="s">
        <v>293</v>
      </c>
      <c r="C14037">
        <v>3225</v>
      </c>
    </row>
    <row r="14038" spans="1:3">
      <c r="A14038">
        <v>14037</v>
      </c>
      <c r="B14038" t="s">
        <v>3792</v>
      </c>
      <c r="C14038">
        <v>3225</v>
      </c>
    </row>
    <row r="14039" spans="1:3">
      <c r="A14039">
        <v>14038</v>
      </c>
      <c r="B14039" t="s">
        <v>3684</v>
      </c>
      <c r="C14039">
        <v>3225</v>
      </c>
    </row>
    <row r="14040" spans="1:3">
      <c r="A14040">
        <v>14039</v>
      </c>
      <c r="B14040" t="s">
        <v>2227</v>
      </c>
      <c r="C14040">
        <v>3225</v>
      </c>
    </row>
    <row r="14041" spans="1:3">
      <c r="A14041">
        <v>14040</v>
      </c>
      <c r="B14041" t="s">
        <v>2304</v>
      </c>
      <c r="C14041">
        <v>3225</v>
      </c>
    </row>
    <row r="14042" spans="1:3">
      <c r="A14042">
        <v>14041</v>
      </c>
      <c r="B14042" t="s">
        <v>325</v>
      </c>
      <c r="C14042">
        <v>3225</v>
      </c>
    </row>
    <row r="14043" spans="1:3">
      <c r="A14043">
        <v>14042</v>
      </c>
      <c r="B14043" t="s">
        <v>338</v>
      </c>
      <c r="C14043">
        <v>3225</v>
      </c>
    </row>
    <row r="14044" spans="1:3">
      <c r="A14044">
        <v>14043</v>
      </c>
      <c r="B14044" t="s">
        <v>1392</v>
      </c>
      <c r="C14044">
        <v>3224</v>
      </c>
    </row>
    <row r="14045" spans="1:3">
      <c r="A14045">
        <v>14044</v>
      </c>
      <c r="B14045" t="s">
        <v>315</v>
      </c>
      <c r="C14045">
        <v>3225</v>
      </c>
    </row>
    <row r="14046" spans="1:3">
      <c r="A14046">
        <v>14045</v>
      </c>
      <c r="B14046" t="s">
        <v>2894</v>
      </c>
      <c r="C14046">
        <v>3222</v>
      </c>
    </row>
    <row r="14047" spans="1:3">
      <c r="A14047">
        <v>14046</v>
      </c>
      <c r="B14047" t="s">
        <v>1876</v>
      </c>
      <c r="C14047">
        <v>1572</v>
      </c>
    </row>
    <row r="14048" spans="1:3">
      <c r="A14048">
        <v>14047</v>
      </c>
      <c r="B14048" t="s">
        <v>1896</v>
      </c>
      <c r="C14048">
        <v>4911</v>
      </c>
    </row>
    <row r="14049" spans="1:3">
      <c r="A14049">
        <v>14048</v>
      </c>
      <c r="B14049" t="s">
        <v>305</v>
      </c>
      <c r="C14049">
        <v>49110</v>
      </c>
    </row>
    <row r="14050" spans="1:3">
      <c r="A14050">
        <v>14049</v>
      </c>
      <c r="B14050" t="s">
        <v>3837</v>
      </c>
      <c r="C14050">
        <v>4703</v>
      </c>
    </row>
    <row r="14051" spans="1:3">
      <c r="A14051">
        <v>14050</v>
      </c>
      <c r="B14051" t="s">
        <v>2748</v>
      </c>
      <c r="C14051">
        <v>4703</v>
      </c>
    </row>
    <row r="14052" spans="1:3">
      <c r="A14052">
        <v>14051</v>
      </c>
      <c r="B14052" t="s">
        <v>3254</v>
      </c>
      <c r="C14052">
        <v>3207</v>
      </c>
    </row>
    <row r="14053" spans="1:3">
      <c r="A14053">
        <v>14052</v>
      </c>
      <c r="B14053" t="s">
        <v>3700</v>
      </c>
      <c r="C14053">
        <v>3210</v>
      </c>
    </row>
    <row r="14054" spans="1:3">
      <c r="A14054">
        <v>14053</v>
      </c>
      <c r="B14054" t="s">
        <v>3846</v>
      </c>
      <c r="C14054">
        <v>3210</v>
      </c>
    </row>
    <row r="14055" spans="1:3">
      <c r="A14055">
        <v>14054</v>
      </c>
      <c r="B14055" t="s">
        <v>1821</v>
      </c>
      <c r="C14055">
        <v>510000</v>
      </c>
    </row>
    <row r="14056" spans="1:3">
      <c r="A14056">
        <v>14055</v>
      </c>
      <c r="B14056" t="s">
        <v>1415</v>
      </c>
      <c r="C14056">
        <v>510000</v>
      </c>
    </row>
    <row r="14057" spans="1:3">
      <c r="A14057">
        <v>14056</v>
      </c>
      <c r="B14057" t="s">
        <v>1814</v>
      </c>
      <c r="C14057">
        <v>3104</v>
      </c>
    </row>
    <row r="14058" spans="1:3">
      <c r="A14058">
        <v>14057</v>
      </c>
      <c r="B14058" t="s">
        <v>1779</v>
      </c>
      <c r="C14058">
        <v>3104</v>
      </c>
    </row>
    <row r="14059" spans="1:3">
      <c r="A14059">
        <v>14058</v>
      </c>
      <c r="B14059" t="s">
        <v>1796</v>
      </c>
      <c r="C14059">
        <v>3104</v>
      </c>
    </row>
    <row r="14060" spans="1:3">
      <c r="A14060">
        <v>14059</v>
      </c>
      <c r="B14060" t="s">
        <v>3265</v>
      </c>
      <c r="C14060">
        <v>3104</v>
      </c>
    </row>
    <row r="14061" spans="1:3">
      <c r="A14061">
        <v>14060</v>
      </c>
      <c r="B14061" t="s">
        <v>3300</v>
      </c>
      <c r="C14061">
        <v>1624</v>
      </c>
    </row>
    <row r="14062" spans="1:3">
      <c r="A14062">
        <v>14061</v>
      </c>
      <c r="B14062" t="s">
        <v>1303</v>
      </c>
      <c r="C14062">
        <v>1894</v>
      </c>
    </row>
    <row r="14063" spans="1:3">
      <c r="A14063">
        <v>14062</v>
      </c>
      <c r="B14063" t="s">
        <v>3309</v>
      </c>
      <c r="C14063">
        <v>1567</v>
      </c>
    </row>
    <row r="14064" spans="1:3">
      <c r="A14064">
        <v>14063</v>
      </c>
      <c r="B14064" t="s">
        <v>1363</v>
      </c>
      <c r="C14064">
        <v>243</v>
      </c>
    </row>
    <row r="14065" spans="1:3">
      <c r="A14065">
        <v>14064</v>
      </c>
      <c r="B14065" t="s">
        <v>3798</v>
      </c>
      <c r="C14065">
        <v>1465</v>
      </c>
    </row>
    <row r="14066" spans="1:3">
      <c r="A14066">
        <v>14065</v>
      </c>
      <c r="B14066" t="s">
        <v>3443</v>
      </c>
      <c r="C14066">
        <v>243</v>
      </c>
    </row>
    <row r="14067" spans="1:3">
      <c r="A14067">
        <v>14066</v>
      </c>
      <c r="B14067" t="s">
        <v>2986</v>
      </c>
      <c r="C14067">
        <v>170</v>
      </c>
    </row>
    <row r="14068" spans="1:3">
      <c r="A14068">
        <v>14067</v>
      </c>
      <c r="B14068" t="s">
        <v>566</v>
      </c>
      <c r="C14068">
        <v>170000</v>
      </c>
    </row>
    <row r="14069" spans="1:3">
      <c r="A14069">
        <v>14068</v>
      </c>
      <c r="B14069" t="s">
        <v>534</v>
      </c>
      <c r="C14069">
        <v>187</v>
      </c>
    </row>
    <row r="14070" spans="1:3">
      <c r="A14070">
        <v>14069</v>
      </c>
      <c r="B14070" t="s">
        <v>535</v>
      </c>
      <c r="C14070">
        <v>170000</v>
      </c>
    </row>
    <row r="14071" spans="1:3">
      <c r="A14071">
        <v>14070</v>
      </c>
      <c r="B14071" t="s">
        <v>510</v>
      </c>
      <c r="C14071">
        <v>187</v>
      </c>
    </row>
    <row r="14072" spans="1:3">
      <c r="A14072">
        <v>14071</v>
      </c>
      <c r="B14072" t="s">
        <v>1964</v>
      </c>
      <c r="C14072">
        <v>110000</v>
      </c>
    </row>
    <row r="14073" spans="1:3">
      <c r="A14073">
        <v>14072</v>
      </c>
      <c r="B14073" t="s">
        <v>1868</v>
      </c>
      <c r="C14073">
        <v>3203</v>
      </c>
    </row>
    <row r="14074" spans="1:3">
      <c r="A14074">
        <v>14073</v>
      </c>
      <c r="B14074" t="s">
        <v>1478</v>
      </c>
      <c r="C14074">
        <v>3201</v>
      </c>
    </row>
    <row r="14075" spans="1:3">
      <c r="A14075">
        <v>14074</v>
      </c>
      <c r="B14075" t="s">
        <v>2273</v>
      </c>
      <c r="C14075">
        <v>3201</v>
      </c>
    </row>
    <row r="14076" spans="1:3">
      <c r="A14076">
        <v>14075</v>
      </c>
      <c r="B14076" t="s">
        <v>1396</v>
      </c>
      <c r="C14076">
        <v>3201</v>
      </c>
    </row>
    <row r="14077" spans="1:3">
      <c r="A14077">
        <v>14076</v>
      </c>
      <c r="B14077" t="s">
        <v>1393</v>
      </c>
      <c r="C14077">
        <v>3201</v>
      </c>
    </row>
    <row r="14078" spans="1:3">
      <c r="A14078">
        <v>14077</v>
      </c>
      <c r="B14078" t="s">
        <v>3696</v>
      </c>
      <c r="C14078">
        <v>3201</v>
      </c>
    </row>
    <row r="14079" spans="1:3">
      <c r="A14079">
        <v>14078</v>
      </c>
      <c r="B14079" t="s">
        <v>265</v>
      </c>
      <c r="C14079">
        <v>3202</v>
      </c>
    </row>
    <row r="14080" spans="1:3">
      <c r="A14080">
        <v>14079</v>
      </c>
      <c r="B14080" t="s">
        <v>2319</v>
      </c>
      <c r="C14080">
        <v>3201</v>
      </c>
    </row>
    <row r="14081" spans="1:3">
      <c r="A14081">
        <v>14080</v>
      </c>
      <c r="B14081" t="s">
        <v>3626</v>
      </c>
      <c r="C14081">
        <v>320000</v>
      </c>
    </row>
    <row r="14082" spans="1:3">
      <c r="A14082">
        <v>14081</v>
      </c>
      <c r="B14082" t="s">
        <v>1492</v>
      </c>
      <c r="C14082">
        <v>3221</v>
      </c>
    </row>
    <row r="14083" spans="1:3">
      <c r="A14083">
        <v>14082</v>
      </c>
      <c r="B14083" t="s">
        <v>3781</v>
      </c>
      <c r="C14083">
        <v>3225</v>
      </c>
    </row>
    <row r="14084" spans="1:3">
      <c r="A14084">
        <v>14083</v>
      </c>
      <c r="B14084" t="s">
        <v>2255</v>
      </c>
      <c r="C14084">
        <v>3224</v>
      </c>
    </row>
    <row r="14085" spans="1:3">
      <c r="A14085">
        <v>14084</v>
      </c>
      <c r="B14085" t="s">
        <v>2240</v>
      </c>
      <c r="C14085">
        <v>3225</v>
      </c>
    </row>
    <row r="14086" spans="1:3">
      <c r="A14086">
        <v>14085</v>
      </c>
      <c r="B14086" t="s">
        <v>2259</v>
      </c>
      <c r="C14086">
        <v>3242</v>
      </c>
    </row>
    <row r="14087" spans="1:3">
      <c r="A14087">
        <v>14086</v>
      </c>
      <c r="B14087" t="s">
        <v>2244</v>
      </c>
      <c r="C14087">
        <v>3242</v>
      </c>
    </row>
    <row r="14088" spans="1:3">
      <c r="A14088">
        <v>14087</v>
      </c>
      <c r="B14088" t="s">
        <v>3779</v>
      </c>
      <c r="C14088">
        <v>3228</v>
      </c>
    </row>
    <row r="14089" spans="1:3">
      <c r="A14089">
        <v>14088</v>
      </c>
      <c r="B14089" t="s">
        <v>2254</v>
      </c>
      <c r="C14089">
        <v>3228</v>
      </c>
    </row>
    <row r="14090" spans="1:3">
      <c r="A14090">
        <v>14089</v>
      </c>
      <c r="B14090" t="s">
        <v>2241</v>
      </c>
      <c r="C14090">
        <v>3228</v>
      </c>
    </row>
    <row r="14091" spans="1:3">
      <c r="A14091">
        <v>14090</v>
      </c>
      <c r="B14091" t="s">
        <v>3780</v>
      </c>
      <c r="C14091">
        <v>3234</v>
      </c>
    </row>
    <row r="14092" spans="1:3">
      <c r="A14092">
        <v>14091</v>
      </c>
      <c r="B14092" t="s">
        <v>2256</v>
      </c>
      <c r="C14092">
        <v>3237</v>
      </c>
    </row>
    <row r="14093" spans="1:3">
      <c r="A14093">
        <v>14092</v>
      </c>
      <c r="B14093" t="s">
        <v>2242</v>
      </c>
      <c r="C14093">
        <v>3237</v>
      </c>
    </row>
    <row r="14094" spans="1:3">
      <c r="A14094">
        <v>14093</v>
      </c>
      <c r="B14094" t="s">
        <v>2258</v>
      </c>
      <c r="C14094">
        <v>3219</v>
      </c>
    </row>
    <row r="14095" spans="1:3">
      <c r="A14095">
        <v>14094</v>
      </c>
      <c r="B14095" t="s">
        <v>2257</v>
      </c>
      <c r="C14095">
        <v>3240</v>
      </c>
    </row>
    <row r="14096" spans="1:3">
      <c r="A14096">
        <v>14095</v>
      </c>
      <c r="B14096" t="s">
        <v>298</v>
      </c>
      <c r="C14096">
        <v>3222</v>
      </c>
    </row>
    <row r="14097" spans="1:3">
      <c r="A14097">
        <v>14096</v>
      </c>
      <c r="B14097" t="s">
        <v>267</v>
      </c>
      <c r="C14097">
        <v>3225</v>
      </c>
    </row>
    <row r="14098" spans="1:3">
      <c r="A14098">
        <v>14097</v>
      </c>
      <c r="B14098" t="s">
        <v>3264</v>
      </c>
      <c r="C14098">
        <v>3242</v>
      </c>
    </row>
    <row r="14099" spans="1:3">
      <c r="A14099">
        <v>14098</v>
      </c>
      <c r="B14099" t="s">
        <v>1391</v>
      </c>
      <c r="C14099">
        <v>3242</v>
      </c>
    </row>
    <row r="14100" spans="1:3">
      <c r="A14100">
        <v>14099</v>
      </c>
      <c r="B14100" t="s">
        <v>2276</v>
      </c>
      <c r="C14100">
        <v>3227</v>
      </c>
    </row>
    <row r="14101" spans="1:3">
      <c r="A14101">
        <v>14100</v>
      </c>
      <c r="B14101" t="s">
        <v>1489</v>
      </c>
      <c r="C14101">
        <v>3228</v>
      </c>
    </row>
    <row r="14102" spans="1:3">
      <c r="A14102">
        <v>14101</v>
      </c>
      <c r="B14102" t="s">
        <v>1540</v>
      </c>
      <c r="C14102">
        <v>3232</v>
      </c>
    </row>
    <row r="14103" spans="1:3">
      <c r="A14103">
        <v>14102</v>
      </c>
      <c r="B14103" t="s">
        <v>299</v>
      </c>
      <c r="C14103">
        <v>3236</v>
      </c>
    </row>
    <row r="14104" spans="1:3">
      <c r="A14104">
        <v>14103</v>
      </c>
      <c r="B14104" t="s">
        <v>1491</v>
      </c>
      <c r="C14104">
        <v>3245</v>
      </c>
    </row>
    <row r="14105" spans="1:3">
      <c r="A14105">
        <v>14104</v>
      </c>
      <c r="B14105" t="s">
        <v>3857</v>
      </c>
      <c r="C14105">
        <v>3240</v>
      </c>
    </row>
    <row r="14106" spans="1:3">
      <c r="A14106">
        <v>14105</v>
      </c>
      <c r="B14106" t="s">
        <v>2204</v>
      </c>
      <c r="C14106">
        <v>3213</v>
      </c>
    </row>
    <row r="14107" spans="1:3">
      <c r="A14107">
        <v>14106</v>
      </c>
      <c r="B14107" t="s">
        <v>3402</v>
      </c>
      <c r="C14107">
        <v>3216</v>
      </c>
    </row>
    <row r="14108" spans="1:3">
      <c r="A14108">
        <v>14107</v>
      </c>
      <c r="B14108" t="s">
        <v>2238</v>
      </c>
      <c r="C14108">
        <v>3213</v>
      </c>
    </row>
    <row r="14109" spans="1:3">
      <c r="A14109">
        <v>14108</v>
      </c>
      <c r="B14109" t="s">
        <v>3353</v>
      </c>
      <c r="C14109">
        <v>3246</v>
      </c>
    </row>
    <row r="14110" spans="1:3">
      <c r="A14110">
        <v>14109</v>
      </c>
      <c r="B14110" t="s">
        <v>3351</v>
      </c>
      <c r="C14110">
        <v>3246</v>
      </c>
    </row>
    <row r="14111" spans="1:3">
      <c r="A14111">
        <v>14110</v>
      </c>
      <c r="B14111" t="s">
        <v>3344</v>
      </c>
      <c r="C14111">
        <v>3246</v>
      </c>
    </row>
    <row r="14112" spans="1:3">
      <c r="A14112">
        <v>14111</v>
      </c>
      <c r="B14112" t="s">
        <v>3668</v>
      </c>
      <c r="C14112">
        <v>3246</v>
      </c>
    </row>
    <row r="14113" spans="1:3">
      <c r="A14113">
        <v>14112</v>
      </c>
      <c r="B14113" t="s">
        <v>2225</v>
      </c>
      <c r="C14113">
        <v>3204</v>
      </c>
    </row>
    <row r="14114" spans="1:3">
      <c r="A14114">
        <v>14113</v>
      </c>
      <c r="B14114" t="s">
        <v>1479</v>
      </c>
      <c r="C14114">
        <v>3206</v>
      </c>
    </row>
    <row r="14115" spans="1:3">
      <c r="A14115">
        <v>14114</v>
      </c>
      <c r="B14115" t="s">
        <v>1394</v>
      </c>
      <c r="C14115">
        <v>3206</v>
      </c>
    </row>
    <row r="14116" spans="1:3">
      <c r="A14116">
        <v>14115</v>
      </c>
      <c r="B14116" t="s">
        <v>3703</v>
      </c>
      <c r="C14116">
        <v>3206</v>
      </c>
    </row>
    <row r="14117" spans="1:3">
      <c r="A14117">
        <v>14116</v>
      </c>
      <c r="B14117" t="s">
        <v>2317</v>
      </c>
      <c r="C14117">
        <v>3206</v>
      </c>
    </row>
    <row r="14118" spans="1:3">
      <c r="A14118">
        <v>14117</v>
      </c>
      <c r="B14118" t="s">
        <v>2275</v>
      </c>
      <c r="C14118">
        <v>3207</v>
      </c>
    </row>
    <row r="14119" spans="1:3">
      <c r="A14119">
        <v>14118</v>
      </c>
      <c r="B14119" t="s">
        <v>2196</v>
      </c>
      <c r="C14119">
        <v>3208</v>
      </c>
    </row>
    <row r="14120" spans="1:3">
      <c r="A14120">
        <v>14119</v>
      </c>
      <c r="B14120" t="s">
        <v>3249</v>
      </c>
      <c r="C14120">
        <v>3208</v>
      </c>
    </row>
    <row r="14121" spans="1:3">
      <c r="A14121">
        <v>14120</v>
      </c>
      <c r="B14121" t="s">
        <v>337</v>
      </c>
      <c r="C14121">
        <v>3210</v>
      </c>
    </row>
    <row r="14122" spans="1:3">
      <c r="A14122">
        <v>14121</v>
      </c>
      <c r="B14122" t="s">
        <v>322</v>
      </c>
      <c r="C14122">
        <v>3210</v>
      </c>
    </row>
    <row r="14123" spans="1:3">
      <c r="A14123">
        <v>14122</v>
      </c>
      <c r="B14123" t="s">
        <v>1297</v>
      </c>
      <c r="C14123">
        <v>3209</v>
      </c>
    </row>
    <row r="14124" spans="1:3">
      <c r="A14124">
        <v>14123</v>
      </c>
      <c r="B14124" t="s">
        <v>1438</v>
      </c>
      <c r="C14124">
        <v>3210</v>
      </c>
    </row>
    <row r="14125" spans="1:3">
      <c r="A14125">
        <v>14124</v>
      </c>
      <c r="B14125" t="s">
        <v>2239</v>
      </c>
      <c r="C14125">
        <v>3208</v>
      </c>
    </row>
    <row r="14126" spans="1:3">
      <c r="A14126">
        <v>14125</v>
      </c>
      <c r="B14126" t="s">
        <v>2251</v>
      </c>
      <c r="C14126">
        <v>3208</v>
      </c>
    </row>
    <row r="14127" spans="1:3">
      <c r="A14127">
        <v>14126</v>
      </c>
      <c r="B14127" t="s">
        <v>3778</v>
      </c>
      <c r="C14127">
        <v>3208</v>
      </c>
    </row>
    <row r="14128" spans="1:3">
      <c r="A14128">
        <v>14127</v>
      </c>
      <c r="B14128" t="s">
        <v>290</v>
      </c>
      <c r="C14128">
        <v>3207</v>
      </c>
    </row>
    <row r="14129" spans="1:3">
      <c r="A14129">
        <v>14128</v>
      </c>
      <c r="B14129" t="s">
        <v>280</v>
      </c>
      <c r="C14129">
        <v>3207</v>
      </c>
    </row>
    <row r="14130" spans="1:3">
      <c r="A14130">
        <v>14129</v>
      </c>
      <c r="B14130" t="s">
        <v>1383</v>
      </c>
      <c r="C14130">
        <v>3207</v>
      </c>
    </row>
    <row r="14131" spans="1:3">
      <c r="A14131">
        <v>14130</v>
      </c>
      <c r="B14131" t="s">
        <v>266</v>
      </c>
      <c r="C14131">
        <v>3210</v>
      </c>
    </row>
    <row r="14132" spans="1:3">
      <c r="A14132">
        <v>14131</v>
      </c>
      <c r="B14132" t="s">
        <v>2879</v>
      </c>
      <c r="C14132">
        <v>3207</v>
      </c>
    </row>
    <row r="14133" spans="1:3">
      <c r="A14133">
        <v>14132</v>
      </c>
      <c r="B14133" t="s">
        <v>3822</v>
      </c>
      <c r="C14133">
        <v>3210</v>
      </c>
    </row>
    <row r="14134" spans="1:3">
      <c r="A14134">
        <v>14133</v>
      </c>
      <c r="B14134" t="s">
        <v>307</v>
      </c>
      <c r="C14134">
        <v>3210</v>
      </c>
    </row>
    <row r="14135" spans="1:3">
      <c r="A14135">
        <v>14134</v>
      </c>
      <c r="B14135" t="s">
        <v>2642</v>
      </c>
      <c r="C14135">
        <v>3219</v>
      </c>
    </row>
    <row r="14136" spans="1:3">
      <c r="A14136">
        <v>14135</v>
      </c>
      <c r="B14136" t="s">
        <v>2278</v>
      </c>
      <c r="C14136">
        <v>3219</v>
      </c>
    </row>
    <row r="14137" spans="1:3">
      <c r="A14137">
        <v>14136</v>
      </c>
      <c r="B14137" t="s">
        <v>3666</v>
      </c>
      <c r="C14137">
        <v>3212</v>
      </c>
    </row>
    <row r="14138" spans="1:3">
      <c r="A14138">
        <v>14137</v>
      </c>
      <c r="B14138" t="s">
        <v>3320</v>
      </c>
      <c r="C14138">
        <v>3200</v>
      </c>
    </row>
    <row r="14139" spans="1:3">
      <c r="A14139">
        <v>14138</v>
      </c>
      <c r="B14139" t="s">
        <v>3682</v>
      </c>
      <c r="C14139">
        <v>3246</v>
      </c>
    </row>
    <row r="14140" spans="1:3">
      <c r="A14140">
        <v>14139</v>
      </c>
      <c r="B14140" t="s">
        <v>543</v>
      </c>
      <c r="C14140">
        <v>3200</v>
      </c>
    </row>
    <row r="14141" spans="1:3">
      <c r="A14141">
        <v>14140</v>
      </c>
      <c r="B14141" t="s">
        <v>1579</v>
      </c>
      <c r="C14141">
        <v>252</v>
      </c>
    </row>
    <row r="14142" spans="1:3" ht="51.75">
      <c r="A14142">
        <v>14141</v>
      </c>
      <c r="B14142" s="180" t="s">
        <v>538</v>
      </c>
      <c r="C14142">
        <v>2907</v>
      </c>
    </row>
    <row r="14143" spans="1:3">
      <c r="A14143">
        <v>14142</v>
      </c>
      <c r="B14143" t="s">
        <v>3673</v>
      </c>
      <c r="C14143">
        <v>2905</v>
      </c>
    </row>
    <row r="14144" spans="1:3">
      <c r="A14144">
        <v>14143</v>
      </c>
      <c r="B14144" t="s">
        <v>3612</v>
      </c>
      <c r="C14144">
        <v>15410</v>
      </c>
    </row>
    <row r="14145" spans="1:3">
      <c r="A14145">
        <v>14144</v>
      </c>
      <c r="B14145" t="s">
        <v>3596</v>
      </c>
      <c r="C14145">
        <v>17130</v>
      </c>
    </row>
    <row r="14146" spans="1:3">
      <c r="A14146">
        <v>14145</v>
      </c>
      <c r="B14146" t="s">
        <v>1886</v>
      </c>
      <c r="C14146">
        <v>1541</v>
      </c>
    </row>
    <row r="14147" spans="1:3">
      <c r="A14147">
        <v>14146</v>
      </c>
      <c r="B14147" t="s">
        <v>16016</v>
      </c>
      <c r="C14147">
        <v>15410</v>
      </c>
    </row>
    <row r="14148" spans="1:3">
      <c r="A14148">
        <v>14147</v>
      </c>
      <c r="B14148" t="s">
        <v>1979</v>
      </c>
      <c r="C14148">
        <v>2751</v>
      </c>
    </row>
    <row r="14149" spans="1:3">
      <c r="A14149">
        <v>14148</v>
      </c>
      <c r="B14149" t="s">
        <v>16017</v>
      </c>
      <c r="C14149">
        <v>19000</v>
      </c>
    </row>
    <row r="14150" spans="1:3">
      <c r="A14150">
        <v>14149</v>
      </c>
      <c r="B14150" t="s">
        <v>586</v>
      </c>
      <c r="C14150">
        <v>5300</v>
      </c>
    </row>
    <row r="14151" spans="1:3">
      <c r="A14151">
        <v>14150</v>
      </c>
      <c r="B14151" t="s">
        <v>1790</v>
      </c>
      <c r="C14151">
        <v>5305</v>
      </c>
    </row>
    <row r="14152" spans="1:3">
      <c r="A14152">
        <v>14151</v>
      </c>
      <c r="B14152" t="s">
        <v>3604</v>
      </c>
      <c r="C14152">
        <v>5305</v>
      </c>
    </row>
    <row r="14153" spans="1:3">
      <c r="A14153">
        <v>14152</v>
      </c>
      <c r="B14153" t="s">
        <v>552</v>
      </c>
      <c r="C14153">
        <v>5300</v>
      </c>
    </row>
    <row r="14154" spans="1:3">
      <c r="A14154">
        <v>14153</v>
      </c>
      <c r="B14154" t="s">
        <v>537</v>
      </c>
      <c r="C14154">
        <v>5301</v>
      </c>
    </row>
    <row r="14155" spans="1:3">
      <c r="A14155">
        <v>14154</v>
      </c>
      <c r="B14155" t="s">
        <v>1901</v>
      </c>
      <c r="C14155">
        <v>5559</v>
      </c>
    </row>
    <row r="14156" spans="1:3">
      <c r="A14156">
        <v>14155</v>
      </c>
      <c r="B14156" t="s">
        <v>3299</v>
      </c>
      <c r="C14156">
        <v>1582</v>
      </c>
    </row>
    <row r="14157" spans="1:3">
      <c r="A14157">
        <v>14156</v>
      </c>
      <c r="B14157" t="s">
        <v>1858</v>
      </c>
      <c r="C14157">
        <v>1582</v>
      </c>
    </row>
    <row r="14158" spans="1:3">
      <c r="A14158">
        <v>14157</v>
      </c>
      <c r="B14158" t="s">
        <v>1883</v>
      </c>
      <c r="C14158">
        <v>1560</v>
      </c>
    </row>
    <row r="14159" spans="1:3">
      <c r="A14159">
        <v>14158</v>
      </c>
      <c r="B14159" t="s">
        <v>1947</v>
      </c>
      <c r="C14159">
        <v>1561</v>
      </c>
    </row>
    <row r="14160" spans="1:3">
      <c r="A14160">
        <v>14159</v>
      </c>
      <c r="B14160" t="s">
        <v>2169</v>
      </c>
      <c r="C14160">
        <v>15160</v>
      </c>
    </row>
    <row r="14161" spans="1:3">
      <c r="A14161">
        <v>14160</v>
      </c>
      <c r="B14161" t="s">
        <v>2105</v>
      </c>
      <c r="C14161">
        <v>5530</v>
      </c>
    </row>
    <row r="14162" spans="1:3">
      <c r="A14162">
        <v>14161</v>
      </c>
      <c r="B14162" t="s">
        <v>2206</v>
      </c>
      <c r="C14162">
        <v>5530</v>
      </c>
    </row>
    <row r="14163" spans="1:3">
      <c r="A14163">
        <v>14162</v>
      </c>
      <c r="B14163" t="s">
        <v>2629</v>
      </c>
      <c r="C14163">
        <v>5530</v>
      </c>
    </row>
    <row r="14164" spans="1:3">
      <c r="A14164">
        <v>14163</v>
      </c>
      <c r="B14164" t="s">
        <v>2253</v>
      </c>
      <c r="C14164">
        <v>912</v>
      </c>
    </row>
    <row r="14165" spans="1:3">
      <c r="A14165">
        <v>14164</v>
      </c>
      <c r="B14165" t="s">
        <v>2246</v>
      </c>
      <c r="C14165">
        <v>912</v>
      </c>
    </row>
    <row r="14166" spans="1:3">
      <c r="A14166">
        <v>14165</v>
      </c>
      <c r="B14166" t="s">
        <v>1517</v>
      </c>
      <c r="C14166">
        <v>911</v>
      </c>
    </row>
    <row r="14167" spans="1:3">
      <c r="A14167">
        <v>14166</v>
      </c>
      <c r="B14167" t="s">
        <v>1553</v>
      </c>
      <c r="C14167">
        <v>911</v>
      </c>
    </row>
    <row r="14168" spans="1:3">
      <c r="A14168">
        <v>14167</v>
      </c>
      <c r="B14168" t="s">
        <v>340</v>
      </c>
      <c r="C14168">
        <v>5812</v>
      </c>
    </row>
    <row r="14169" spans="1:3">
      <c r="A14169">
        <v>14168</v>
      </c>
      <c r="B14169" t="s">
        <v>3599</v>
      </c>
      <c r="C14169">
        <v>971</v>
      </c>
    </row>
    <row r="14170" spans="1:3">
      <c r="A14170">
        <v>14169</v>
      </c>
      <c r="B14170" t="s">
        <v>3630</v>
      </c>
      <c r="C14170">
        <v>912</v>
      </c>
    </row>
    <row r="14171" spans="1:3">
      <c r="A14171">
        <v>14170</v>
      </c>
      <c r="B14171" t="s">
        <v>314</v>
      </c>
      <c r="C14171">
        <v>912</v>
      </c>
    </row>
    <row r="14172" spans="1:3">
      <c r="A14172">
        <v>14171</v>
      </c>
      <c r="B14172" t="s">
        <v>2892</v>
      </c>
      <c r="C14172">
        <v>910</v>
      </c>
    </row>
    <row r="14173" spans="1:3">
      <c r="A14173">
        <v>14172</v>
      </c>
      <c r="B14173" t="s">
        <v>334</v>
      </c>
      <c r="C14173">
        <v>914</v>
      </c>
    </row>
    <row r="14174" spans="1:3">
      <c r="A14174">
        <v>14173</v>
      </c>
      <c r="B14174" t="s">
        <v>582</v>
      </c>
      <c r="C14174">
        <v>914</v>
      </c>
    </row>
    <row r="14175" spans="1:3">
      <c r="A14175">
        <v>14174</v>
      </c>
      <c r="B14175" t="s">
        <v>3824</v>
      </c>
      <c r="C14175">
        <v>911</v>
      </c>
    </row>
    <row r="14176" spans="1:3">
      <c r="A14176">
        <v>14175</v>
      </c>
      <c r="B14176" t="s">
        <v>317</v>
      </c>
      <c r="C14176">
        <v>911</v>
      </c>
    </row>
    <row r="14177" spans="1:3">
      <c r="A14177">
        <v>14176</v>
      </c>
      <c r="B14177" t="s">
        <v>2114</v>
      </c>
      <c r="C14177">
        <v>912</v>
      </c>
    </row>
    <row r="14178" spans="1:3">
      <c r="A14178">
        <v>14177</v>
      </c>
      <c r="B14178" t="s">
        <v>2461</v>
      </c>
      <c r="C14178">
        <v>914</v>
      </c>
    </row>
    <row r="14179" spans="1:3">
      <c r="A14179">
        <v>14178</v>
      </c>
      <c r="B14179" t="s">
        <v>2486</v>
      </c>
      <c r="C14179">
        <v>1583</v>
      </c>
    </row>
    <row r="14180" spans="1:3">
      <c r="A14180">
        <v>14179</v>
      </c>
      <c r="B14180" t="s">
        <v>3853</v>
      </c>
      <c r="C14180">
        <v>5009</v>
      </c>
    </row>
    <row r="14181" spans="1:3">
      <c r="A14181">
        <v>14180</v>
      </c>
      <c r="B14181" t="s">
        <v>3270</v>
      </c>
      <c r="C14181">
        <v>5010</v>
      </c>
    </row>
    <row r="14182" spans="1:3">
      <c r="A14182">
        <v>14181</v>
      </c>
      <c r="B14182" t="s">
        <v>2448</v>
      </c>
      <c r="C14182">
        <v>3408</v>
      </c>
    </row>
    <row r="14183" spans="1:3">
      <c r="A14183">
        <v>14182</v>
      </c>
      <c r="B14183" t="s">
        <v>1830</v>
      </c>
      <c r="C14183">
        <v>3213</v>
      </c>
    </row>
    <row r="14184" spans="1:3">
      <c r="A14184">
        <v>14183</v>
      </c>
      <c r="B14184" t="s">
        <v>2528</v>
      </c>
      <c r="C14184">
        <v>1017</v>
      </c>
    </row>
    <row r="14185" spans="1:3">
      <c r="A14185">
        <v>14184</v>
      </c>
      <c r="B14185" t="s">
        <v>3817</v>
      </c>
      <c r="C14185">
        <v>5010</v>
      </c>
    </row>
    <row r="14186" spans="1:3">
      <c r="A14186">
        <v>14185</v>
      </c>
      <c r="B14186" t="s">
        <v>3818</v>
      </c>
      <c r="C14186">
        <v>5566</v>
      </c>
    </row>
    <row r="14187" spans="1:3">
      <c r="A14187">
        <v>14186</v>
      </c>
      <c r="B14187" t="s">
        <v>16018</v>
      </c>
      <c r="C14187">
        <v>5121</v>
      </c>
    </row>
    <row r="14188" spans="1:3">
      <c r="A14188">
        <v>14187</v>
      </c>
      <c r="B14188" t="s">
        <v>2475</v>
      </c>
      <c r="C14188">
        <v>3219</v>
      </c>
    </row>
    <row r="14189" spans="1:3">
      <c r="A14189">
        <v>14188</v>
      </c>
      <c r="B14189" t="s">
        <v>2687</v>
      </c>
      <c r="C14189">
        <v>5307</v>
      </c>
    </row>
    <row r="14190" spans="1:3">
      <c r="A14190">
        <v>14189</v>
      </c>
      <c r="B14190" t="s">
        <v>2527</v>
      </c>
      <c r="C14190">
        <v>5309</v>
      </c>
    </row>
    <row r="14191" spans="1:3">
      <c r="A14191">
        <v>14190</v>
      </c>
      <c r="B14191" t="s">
        <v>2444</v>
      </c>
      <c r="C14191">
        <v>5309</v>
      </c>
    </row>
    <row r="14192" spans="1:3">
      <c r="A14192">
        <v>14191</v>
      </c>
      <c r="B14192" t="s">
        <v>2507</v>
      </c>
      <c r="C14192">
        <v>5309</v>
      </c>
    </row>
    <row r="14193" spans="1:3">
      <c r="A14193">
        <v>14192</v>
      </c>
      <c r="B14193" t="s">
        <v>2483</v>
      </c>
      <c r="C14193">
        <v>5309</v>
      </c>
    </row>
    <row r="14194" spans="1:3">
      <c r="A14194">
        <v>14193</v>
      </c>
      <c r="B14194" t="s">
        <v>397</v>
      </c>
      <c r="C14194">
        <v>5307</v>
      </c>
    </row>
    <row r="14195" spans="1:3">
      <c r="A14195">
        <v>14194</v>
      </c>
      <c r="B14195" t="s">
        <v>2539</v>
      </c>
      <c r="C14195">
        <v>5307</v>
      </c>
    </row>
    <row r="14196" spans="1:3">
      <c r="A14196">
        <v>14195</v>
      </c>
      <c r="B14196" t="s">
        <v>2434</v>
      </c>
      <c r="C14196">
        <v>5307</v>
      </c>
    </row>
    <row r="14197" spans="1:3">
      <c r="A14197">
        <v>14196</v>
      </c>
      <c r="B14197" t="s">
        <v>3825</v>
      </c>
      <c r="C14197">
        <v>5307</v>
      </c>
    </row>
    <row r="14198" spans="1:3">
      <c r="A14198">
        <v>14197</v>
      </c>
      <c r="B14198" t="s">
        <v>3104</v>
      </c>
      <c r="C14198">
        <v>1906</v>
      </c>
    </row>
    <row r="14199" spans="1:3">
      <c r="A14199">
        <v>14198</v>
      </c>
      <c r="B14199" t="s">
        <v>2511</v>
      </c>
      <c r="C14199">
        <v>803</v>
      </c>
    </row>
    <row r="14200" spans="1:3">
      <c r="A14200">
        <v>14199</v>
      </c>
      <c r="B14200" t="s">
        <v>2454</v>
      </c>
      <c r="C14200">
        <v>803</v>
      </c>
    </row>
    <row r="14201" spans="1:3">
      <c r="A14201">
        <v>14200</v>
      </c>
      <c r="B14201" t="s">
        <v>2524</v>
      </c>
      <c r="C14201">
        <v>953</v>
      </c>
    </row>
    <row r="14202" spans="1:3">
      <c r="A14202">
        <v>14201</v>
      </c>
      <c r="B14202" t="s">
        <v>2477</v>
      </c>
      <c r="C14202">
        <v>925</v>
      </c>
    </row>
    <row r="14203" spans="1:3">
      <c r="A14203">
        <v>14202</v>
      </c>
      <c r="B14203" t="s">
        <v>2449</v>
      </c>
      <c r="C14203">
        <v>807</v>
      </c>
    </row>
    <row r="14204" spans="1:3">
      <c r="A14204">
        <v>14203</v>
      </c>
      <c r="B14204" t="s">
        <v>2509</v>
      </c>
      <c r="C14204">
        <v>807</v>
      </c>
    </row>
    <row r="14205" spans="1:3">
      <c r="A14205">
        <v>14204</v>
      </c>
      <c r="B14205" t="s">
        <v>2487</v>
      </c>
      <c r="C14205">
        <v>809</v>
      </c>
    </row>
    <row r="14206" spans="1:3">
      <c r="A14206">
        <v>14205</v>
      </c>
      <c r="B14206" t="s">
        <v>2435</v>
      </c>
      <c r="C14206">
        <v>809</v>
      </c>
    </row>
    <row r="14207" spans="1:3">
      <c r="A14207">
        <v>14206</v>
      </c>
      <c r="B14207" t="s">
        <v>2488</v>
      </c>
      <c r="C14207">
        <v>181</v>
      </c>
    </row>
    <row r="14208" spans="1:3">
      <c r="A14208">
        <v>14207</v>
      </c>
      <c r="B14208" t="s">
        <v>2450</v>
      </c>
      <c r="C14208">
        <v>181</v>
      </c>
    </row>
    <row r="14209" spans="1:3">
      <c r="A14209">
        <v>14208</v>
      </c>
      <c r="B14209" t="s">
        <v>2512</v>
      </c>
      <c r="C14209">
        <v>181</v>
      </c>
    </row>
    <row r="14210" spans="1:3">
      <c r="A14210">
        <v>14209</v>
      </c>
      <c r="B14210" t="s">
        <v>3271</v>
      </c>
      <c r="C14210">
        <v>5011</v>
      </c>
    </row>
    <row r="14211" spans="1:3">
      <c r="A14211">
        <v>14210</v>
      </c>
      <c r="B14211" t="s">
        <v>3415</v>
      </c>
      <c r="C14211">
        <v>1310</v>
      </c>
    </row>
    <row r="14212" spans="1:3">
      <c r="A14212">
        <v>14211</v>
      </c>
      <c r="B14212" t="s">
        <v>2489</v>
      </c>
      <c r="C14212">
        <v>48010</v>
      </c>
    </row>
    <row r="14213" spans="1:3">
      <c r="A14213">
        <v>14212</v>
      </c>
      <c r="B14213" t="s">
        <v>3204</v>
      </c>
      <c r="C14213">
        <v>1220</v>
      </c>
    </row>
    <row r="14214" spans="1:3">
      <c r="A14214">
        <v>14213</v>
      </c>
      <c r="B14214" t="s">
        <v>3854</v>
      </c>
      <c r="C14214">
        <v>5411</v>
      </c>
    </row>
    <row r="14215" spans="1:3">
      <c r="A14215">
        <v>14214</v>
      </c>
      <c r="B14215" t="s">
        <v>3423</v>
      </c>
      <c r="C14215">
        <v>3206</v>
      </c>
    </row>
    <row r="14216" spans="1:3">
      <c r="A14216">
        <v>14215</v>
      </c>
      <c r="B14216" t="s">
        <v>2490</v>
      </c>
      <c r="C14216">
        <v>3801</v>
      </c>
    </row>
    <row r="14217" spans="1:3">
      <c r="A14217">
        <v>14216</v>
      </c>
      <c r="B14217" t="s">
        <v>2502</v>
      </c>
      <c r="C14217">
        <v>3801</v>
      </c>
    </row>
    <row r="14218" spans="1:3">
      <c r="A14218">
        <v>14217</v>
      </c>
      <c r="B14218" t="s">
        <v>2537</v>
      </c>
      <c r="C14218">
        <v>3801</v>
      </c>
    </row>
    <row r="14219" spans="1:3">
      <c r="A14219">
        <v>14218</v>
      </c>
      <c r="B14219" t="s">
        <v>2457</v>
      </c>
      <c r="C14219">
        <v>1412</v>
      </c>
    </row>
    <row r="14220" spans="1:3">
      <c r="A14220">
        <v>14219</v>
      </c>
      <c r="B14220" t="s">
        <v>2484</v>
      </c>
      <c r="C14220">
        <v>1412</v>
      </c>
    </row>
    <row r="14221" spans="1:3">
      <c r="A14221">
        <v>14220</v>
      </c>
      <c r="B14221" t="s">
        <v>3614</v>
      </c>
      <c r="C14221">
        <v>2915</v>
      </c>
    </row>
    <row r="14222" spans="1:3">
      <c r="A14222">
        <v>14221</v>
      </c>
      <c r="B14222" t="s">
        <v>2282</v>
      </c>
      <c r="C14222">
        <v>944</v>
      </c>
    </row>
    <row r="14223" spans="1:3">
      <c r="A14223">
        <v>14222</v>
      </c>
      <c r="B14223" t="s">
        <v>2471</v>
      </c>
      <c r="C14223">
        <v>944</v>
      </c>
    </row>
    <row r="14224" spans="1:3">
      <c r="A14224">
        <v>14223</v>
      </c>
      <c r="B14224" t="s">
        <v>1539</v>
      </c>
      <c r="C14224">
        <v>1894</v>
      </c>
    </row>
    <row r="14225" spans="1:3">
      <c r="A14225">
        <v>14224</v>
      </c>
      <c r="B14225" t="s">
        <v>1477</v>
      </c>
      <c r="C14225">
        <v>3208</v>
      </c>
    </row>
    <row r="14226" spans="1:3">
      <c r="A14226">
        <v>14225</v>
      </c>
      <c r="B14226" t="s">
        <v>3424</v>
      </c>
      <c r="C14226">
        <v>3208</v>
      </c>
    </row>
    <row r="14227" spans="1:3">
      <c r="A14227">
        <v>14226</v>
      </c>
      <c r="B14227" t="s">
        <v>3431</v>
      </c>
      <c r="C14227">
        <v>3220</v>
      </c>
    </row>
    <row r="14228" spans="1:3">
      <c r="A14228">
        <v>14227</v>
      </c>
      <c r="B14228" t="s">
        <v>2516</v>
      </c>
      <c r="C14228">
        <v>3234</v>
      </c>
    </row>
    <row r="14229" spans="1:3">
      <c r="A14229">
        <v>14228</v>
      </c>
      <c r="B14229" t="s">
        <v>2469</v>
      </c>
      <c r="C14229">
        <v>3234</v>
      </c>
    </row>
    <row r="14230" spans="1:3">
      <c r="A14230">
        <v>14229</v>
      </c>
      <c r="B14230" t="s">
        <v>3432</v>
      </c>
      <c r="C14230">
        <v>3234</v>
      </c>
    </row>
    <row r="14231" spans="1:3">
      <c r="A14231">
        <v>14230</v>
      </c>
      <c r="B14231" t="s">
        <v>2514</v>
      </c>
      <c r="C14231">
        <v>3007</v>
      </c>
    </row>
    <row r="14232" spans="1:3">
      <c r="A14232">
        <v>14231</v>
      </c>
      <c r="B14232" t="s">
        <v>3263</v>
      </c>
      <c r="C14232">
        <v>3235</v>
      </c>
    </row>
    <row r="14233" spans="1:3">
      <c r="A14233">
        <v>14232</v>
      </c>
      <c r="B14233" t="s">
        <v>2265</v>
      </c>
      <c r="C14233">
        <v>3220</v>
      </c>
    </row>
    <row r="14234" spans="1:3">
      <c r="A14234">
        <v>14233</v>
      </c>
      <c r="B14234" t="s">
        <v>1745</v>
      </c>
      <c r="C14234">
        <v>3210</v>
      </c>
    </row>
    <row r="14235" spans="1:3">
      <c r="A14235">
        <v>14234</v>
      </c>
      <c r="B14235" t="s">
        <v>531</v>
      </c>
      <c r="C14235">
        <v>3613</v>
      </c>
    </row>
    <row r="14236" spans="1:3">
      <c r="A14236">
        <v>14235</v>
      </c>
      <c r="B14236" t="s">
        <v>3441</v>
      </c>
      <c r="C14236">
        <v>252</v>
      </c>
    </row>
    <row r="14237" spans="1:3">
      <c r="A14237">
        <v>14236</v>
      </c>
      <c r="B14237" t="s">
        <v>1562</v>
      </c>
      <c r="C14237">
        <v>3210</v>
      </c>
    </row>
    <row r="14238" spans="1:3">
      <c r="A14238">
        <v>14237</v>
      </c>
      <c r="B14238" t="s">
        <v>1655</v>
      </c>
      <c r="C14238">
        <v>5115</v>
      </c>
    </row>
    <row r="14239" spans="1:3">
      <c r="A14239">
        <v>14238</v>
      </c>
      <c r="B14239" t="s">
        <v>2534</v>
      </c>
      <c r="C14239">
        <v>5115</v>
      </c>
    </row>
    <row r="14240" spans="1:3">
      <c r="A14240">
        <v>14239</v>
      </c>
      <c r="B14240" t="s">
        <v>1824</v>
      </c>
      <c r="C14240">
        <v>5108</v>
      </c>
    </row>
    <row r="14241" spans="1:3">
      <c r="A14241">
        <v>14240</v>
      </c>
      <c r="B14241" t="s">
        <v>1826</v>
      </c>
      <c r="C14241">
        <v>5105</v>
      </c>
    </row>
    <row r="14242" spans="1:3">
      <c r="A14242">
        <v>14241</v>
      </c>
      <c r="B14242" t="s">
        <v>1827</v>
      </c>
      <c r="C14242">
        <v>5110</v>
      </c>
    </row>
    <row r="14243" spans="1:3">
      <c r="A14243">
        <v>14242</v>
      </c>
      <c r="B14243" t="s">
        <v>1828</v>
      </c>
      <c r="C14243">
        <v>5112</v>
      </c>
    </row>
    <row r="14244" spans="1:3">
      <c r="A14244">
        <v>14243</v>
      </c>
      <c r="B14244" t="s">
        <v>2499</v>
      </c>
      <c r="C14244">
        <v>1412</v>
      </c>
    </row>
    <row r="14245" spans="1:3">
      <c r="A14245">
        <v>14244</v>
      </c>
      <c r="B14245" t="s">
        <v>2533</v>
      </c>
      <c r="C14245">
        <v>1412</v>
      </c>
    </row>
    <row r="14246" spans="1:3">
      <c r="A14246">
        <v>14245</v>
      </c>
      <c r="B14246" t="s">
        <v>16019</v>
      </c>
      <c r="C14246">
        <v>2904</v>
      </c>
    </row>
    <row r="14247" spans="1:3">
      <c r="A14247">
        <v>14246</v>
      </c>
      <c r="B14247" t="s">
        <v>3206</v>
      </c>
      <c r="C14247">
        <v>2905</v>
      </c>
    </row>
    <row r="14248" spans="1:3">
      <c r="A14248">
        <v>14247</v>
      </c>
      <c r="B14248" t="s">
        <v>3111</v>
      </c>
      <c r="C14248">
        <v>5126</v>
      </c>
    </row>
    <row r="14249" spans="1:3">
      <c r="A14249">
        <v>14248</v>
      </c>
      <c r="B14249" t="s">
        <v>296</v>
      </c>
      <c r="C14249">
        <v>5126</v>
      </c>
    </row>
    <row r="14250" spans="1:3">
      <c r="A14250">
        <v>14249</v>
      </c>
      <c r="B14250" t="s">
        <v>3791</v>
      </c>
      <c r="C14250">
        <v>1566</v>
      </c>
    </row>
    <row r="14251" spans="1:3">
      <c r="A14251">
        <v>14250</v>
      </c>
      <c r="B14251" t="s">
        <v>16020</v>
      </c>
      <c r="C14251">
        <v>5422</v>
      </c>
    </row>
    <row r="14252" spans="1:3">
      <c r="A14252">
        <v>14251</v>
      </c>
      <c r="B14252" t="s">
        <v>2515</v>
      </c>
      <c r="C14252">
        <v>901</v>
      </c>
    </row>
    <row r="14253" spans="1:3">
      <c r="A14253">
        <v>14252</v>
      </c>
      <c r="B14253" t="s">
        <v>2447</v>
      </c>
      <c r="C14253">
        <v>2502</v>
      </c>
    </row>
    <row r="14254" spans="1:3">
      <c r="A14254">
        <v>14253</v>
      </c>
      <c r="B14254" t="s">
        <v>2451</v>
      </c>
      <c r="C14254">
        <v>514</v>
      </c>
    </row>
    <row r="14255" spans="1:3">
      <c r="A14255">
        <v>14254</v>
      </c>
      <c r="B14255" t="s">
        <v>390</v>
      </c>
      <c r="C14255">
        <v>177</v>
      </c>
    </row>
    <row r="14256" spans="1:3">
      <c r="A14256">
        <v>14255</v>
      </c>
      <c r="B14256" t="s">
        <v>404</v>
      </c>
      <c r="C14256">
        <v>1300</v>
      </c>
    </row>
    <row r="14257" spans="1:3">
      <c r="A14257">
        <v>14256</v>
      </c>
      <c r="B14257" t="s">
        <v>2541</v>
      </c>
      <c r="C14257">
        <v>1300</v>
      </c>
    </row>
    <row r="14258" spans="1:3">
      <c r="A14258">
        <v>14257</v>
      </c>
      <c r="B14258" t="s">
        <v>2476</v>
      </c>
      <c r="C14258">
        <v>3240</v>
      </c>
    </row>
    <row r="14259" spans="1:3">
      <c r="A14259">
        <v>14258</v>
      </c>
      <c r="B14259" t="s">
        <v>3429</v>
      </c>
      <c r="C14259">
        <v>3240</v>
      </c>
    </row>
    <row r="14260" spans="1:3">
      <c r="A14260">
        <v>14259</v>
      </c>
      <c r="B14260" t="s">
        <v>15984</v>
      </c>
      <c r="C14260">
        <v>5422</v>
      </c>
    </row>
    <row r="14261" spans="1:3">
      <c r="A14261">
        <v>14260</v>
      </c>
      <c r="B14261" t="s">
        <v>1654</v>
      </c>
      <c r="C14261">
        <v>5422</v>
      </c>
    </row>
    <row r="14262" spans="1:3">
      <c r="A14262">
        <v>14261</v>
      </c>
      <c r="B14262" t="s">
        <v>3420</v>
      </c>
      <c r="C14262">
        <v>5422</v>
      </c>
    </row>
    <row r="14263" spans="1:3">
      <c r="A14263">
        <v>14262</v>
      </c>
      <c r="B14263" t="s">
        <v>2478</v>
      </c>
      <c r="C14263">
        <v>5422</v>
      </c>
    </row>
    <row r="14264" spans="1:3">
      <c r="A14264">
        <v>14263</v>
      </c>
      <c r="B14264" t="s">
        <v>16003</v>
      </c>
      <c r="C14264">
        <v>4909</v>
      </c>
    </row>
    <row r="14265" spans="1:3">
      <c r="A14265">
        <v>14264</v>
      </c>
      <c r="B14265" t="s">
        <v>1341</v>
      </c>
      <c r="C14265">
        <v>3410</v>
      </c>
    </row>
    <row r="14266" spans="1:3">
      <c r="A14266">
        <v>14265</v>
      </c>
      <c r="B14266" t="s">
        <v>3089</v>
      </c>
      <c r="C14266">
        <v>5507</v>
      </c>
    </row>
    <row r="14267" spans="1:3">
      <c r="A14267">
        <v>14266</v>
      </c>
      <c r="B14267" t="s">
        <v>2436</v>
      </c>
      <c r="C14267">
        <v>243</v>
      </c>
    </row>
    <row r="14268" spans="1:3">
      <c r="A14268">
        <v>14267</v>
      </c>
      <c r="B14268" t="s">
        <v>3444</v>
      </c>
      <c r="C14268">
        <v>0</v>
      </c>
    </row>
    <row r="14269" spans="1:3">
      <c r="A14269">
        <v>14268</v>
      </c>
      <c r="B14269" t="s">
        <v>1829</v>
      </c>
      <c r="C14269">
        <v>170</v>
      </c>
    </row>
    <row r="14270" spans="1:3">
      <c r="A14270">
        <v>14269</v>
      </c>
      <c r="B14270" t="s">
        <v>2987</v>
      </c>
      <c r="C14270">
        <v>1010</v>
      </c>
    </row>
    <row r="14271" spans="1:3">
      <c r="A14271">
        <v>14270</v>
      </c>
      <c r="B14271" t="s">
        <v>2437</v>
      </c>
      <c r="C14271">
        <v>48010</v>
      </c>
    </row>
    <row r="14272" spans="1:3">
      <c r="A14272">
        <v>14271</v>
      </c>
      <c r="B14272" t="s">
        <v>2688</v>
      </c>
      <c r="C14272">
        <v>48009</v>
      </c>
    </row>
    <row r="14273" spans="1:3">
      <c r="A14273">
        <v>14272</v>
      </c>
      <c r="B14273" t="s">
        <v>2466</v>
      </c>
      <c r="C14273">
        <v>3245</v>
      </c>
    </row>
    <row r="14274" spans="1:3">
      <c r="A14274">
        <v>14273</v>
      </c>
      <c r="B14274" t="s">
        <v>3836</v>
      </c>
      <c r="C14274">
        <v>905</v>
      </c>
    </row>
    <row r="14275" spans="1:3">
      <c r="A14275">
        <v>14274</v>
      </c>
      <c r="B14275" t="s">
        <v>16021</v>
      </c>
      <c r="C14275">
        <v>3215</v>
      </c>
    </row>
    <row r="14276" spans="1:3">
      <c r="A14276">
        <v>14275</v>
      </c>
      <c r="B14276" t="s">
        <v>16022</v>
      </c>
      <c r="C14276">
        <v>3215</v>
      </c>
    </row>
    <row r="14277" spans="1:3">
      <c r="A14277">
        <v>14276</v>
      </c>
      <c r="B14277" t="s">
        <v>1717</v>
      </c>
      <c r="C14277">
        <v>3215</v>
      </c>
    </row>
    <row r="14278" spans="1:3">
      <c r="A14278">
        <v>14277</v>
      </c>
      <c r="B14278" t="s">
        <v>3172</v>
      </c>
      <c r="C14278">
        <v>5109</v>
      </c>
    </row>
    <row r="14279" spans="1:3">
      <c r="A14279">
        <v>14278</v>
      </c>
      <c r="B14279" t="s">
        <v>3112</v>
      </c>
      <c r="C14279">
        <v>5135</v>
      </c>
    </row>
    <row r="14280" spans="1:3">
      <c r="A14280">
        <v>14279</v>
      </c>
      <c r="B14280" t="s">
        <v>3421</v>
      </c>
      <c r="C14280">
        <v>3601</v>
      </c>
    </row>
    <row r="14281" spans="1:3">
      <c r="A14281">
        <v>14280</v>
      </c>
      <c r="B14281" t="s">
        <v>2438</v>
      </c>
      <c r="C14281">
        <v>3601</v>
      </c>
    </row>
    <row r="14282" spans="1:3">
      <c r="A14282">
        <v>14281</v>
      </c>
      <c r="B14282" t="s">
        <v>545</v>
      </c>
      <c r="C14282">
        <v>3601</v>
      </c>
    </row>
    <row r="14283" spans="1:3">
      <c r="A14283">
        <v>14282</v>
      </c>
      <c r="B14283" t="s">
        <v>15976</v>
      </c>
      <c r="C14283">
        <v>4916</v>
      </c>
    </row>
    <row r="14284" spans="1:3">
      <c r="A14284">
        <v>14283</v>
      </c>
      <c r="B14284" t="s">
        <v>3442</v>
      </c>
      <c r="C14284">
        <v>0</v>
      </c>
    </row>
    <row r="14285" spans="1:3">
      <c r="A14285">
        <v>14284</v>
      </c>
      <c r="B14285" t="s">
        <v>3445</v>
      </c>
      <c r="C14285">
        <v>0</v>
      </c>
    </row>
    <row r="14286" spans="1:3">
      <c r="A14286">
        <v>14285</v>
      </c>
      <c r="B14286" t="s">
        <v>3833</v>
      </c>
      <c r="C14286">
        <v>1473</v>
      </c>
    </row>
    <row r="14287" spans="1:3">
      <c r="A14287">
        <v>14286</v>
      </c>
      <c r="B14287" t="s">
        <v>1537</v>
      </c>
      <c r="C14287">
        <v>841</v>
      </c>
    </row>
    <row r="14288" spans="1:3">
      <c r="A14288">
        <v>14287</v>
      </c>
      <c r="B14288" t="s">
        <v>2521</v>
      </c>
      <c r="C14288">
        <v>836</v>
      </c>
    </row>
    <row r="14289" spans="1:3">
      <c r="A14289">
        <v>14288</v>
      </c>
      <c r="B14289" t="s">
        <v>2464</v>
      </c>
      <c r="C14289">
        <v>836</v>
      </c>
    </row>
    <row r="14290" spans="1:3">
      <c r="A14290">
        <v>14289</v>
      </c>
      <c r="B14290" t="s">
        <v>15979</v>
      </c>
      <c r="C14290">
        <v>1800</v>
      </c>
    </row>
    <row r="14291" spans="1:3">
      <c r="A14291">
        <v>14290</v>
      </c>
      <c r="B14291" t="s">
        <v>402</v>
      </c>
      <c r="C14291">
        <v>4203</v>
      </c>
    </row>
    <row r="14292" spans="1:3">
      <c r="A14292">
        <v>14291</v>
      </c>
      <c r="B14292" t="s">
        <v>3439</v>
      </c>
      <c r="C14292">
        <v>4203</v>
      </c>
    </row>
    <row r="14293" spans="1:3">
      <c r="A14293">
        <v>14292</v>
      </c>
      <c r="B14293" t="s">
        <v>2452</v>
      </c>
      <c r="C14293">
        <v>4203</v>
      </c>
    </row>
    <row r="14294" spans="1:3">
      <c r="A14294">
        <v>14293</v>
      </c>
      <c r="B14294" t="s">
        <v>3434</v>
      </c>
      <c r="C14294">
        <v>951</v>
      </c>
    </row>
    <row r="14295" spans="1:3">
      <c r="A14295">
        <v>14294</v>
      </c>
      <c r="B14295" t="s">
        <v>2519</v>
      </c>
      <c r="C14295">
        <v>953</v>
      </c>
    </row>
    <row r="14296" spans="1:3">
      <c r="A14296">
        <v>14295</v>
      </c>
      <c r="B14296" t="s">
        <v>2472</v>
      </c>
      <c r="C14296">
        <v>953</v>
      </c>
    </row>
    <row r="14297" spans="1:3">
      <c r="A14297">
        <v>14296</v>
      </c>
      <c r="B14297" t="s">
        <v>2279</v>
      </c>
      <c r="C14297">
        <v>953</v>
      </c>
    </row>
    <row r="14298" spans="1:3">
      <c r="A14298">
        <v>14297</v>
      </c>
      <c r="B14298" t="s">
        <v>3430</v>
      </c>
      <c r="C14298">
        <v>3242</v>
      </c>
    </row>
    <row r="14299" spans="1:3">
      <c r="A14299">
        <v>14298</v>
      </c>
      <c r="B14299" t="s">
        <v>3279</v>
      </c>
      <c r="C14299">
        <v>1800</v>
      </c>
    </row>
    <row r="14300" spans="1:3">
      <c r="A14300">
        <v>14299</v>
      </c>
      <c r="B14300" t="s">
        <v>1782</v>
      </c>
      <c r="C14300">
        <v>4003</v>
      </c>
    </row>
    <row r="14301" spans="1:3">
      <c r="A14301">
        <v>14300</v>
      </c>
      <c r="B14301" t="s">
        <v>2491</v>
      </c>
      <c r="C14301">
        <v>4003</v>
      </c>
    </row>
    <row r="14302" spans="1:3">
      <c r="A14302">
        <v>14301</v>
      </c>
      <c r="B14302" t="s">
        <v>2439</v>
      </c>
      <c r="C14302">
        <v>4003</v>
      </c>
    </row>
    <row r="14303" spans="1:3">
      <c r="A14303">
        <v>14302</v>
      </c>
      <c r="B14303" t="s">
        <v>2517</v>
      </c>
      <c r="C14303">
        <v>4003</v>
      </c>
    </row>
    <row r="14304" spans="1:3">
      <c r="A14304">
        <v>14303</v>
      </c>
      <c r="B14304" t="s">
        <v>2536</v>
      </c>
      <c r="C14304">
        <v>4003</v>
      </c>
    </row>
    <row r="14305" spans="1:3">
      <c r="A14305">
        <v>14304</v>
      </c>
      <c r="B14305" t="s">
        <v>1778</v>
      </c>
      <c r="C14305">
        <v>48</v>
      </c>
    </row>
    <row r="14306" spans="1:3">
      <c r="A14306">
        <v>14305</v>
      </c>
      <c r="B14306" t="s">
        <v>1807</v>
      </c>
      <c r="C14306">
        <v>48</v>
      </c>
    </row>
    <row r="14307" spans="1:3">
      <c r="A14307">
        <v>14306</v>
      </c>
      <c r="B14307" t="s">
        <v>2494</v>
      </c>
      <c r="C14307">
        <v>48025</v>
      </c>
    </row>
    <row r="14308" spans="1:3">
      <c r="A14308">
        <v>14307</v>
      </c>
      <c r="B14308" t="s">
        <v>3772</v>
      </c>
      <c r="C14308">
        <v>48027</v>
      </c>
    </row>
    <row r="14309" spans="1:3">
      <c r="A14309">
        <v>14308</v>
      </c>
      <c r="B14309" t="s">
        <v>2481</v>
      </c>
      <c r="C14309">
        <v>48027</v>
      </c>
    </row>
    <row r="14310" spans="1:3">
      <c r="A14310">
        <v>14309</v>
      </c>
      <c r="B14310" t="s">
        <v>1783</v>
      </c>
      <c r="C14310">
        <v>4819</v>
      </c>
    </row>
    <row r="14311" spans="1:3">
      <c r="A14311">
        <v>14310</v>
      </c>
      <c r="B14311" t="s">
        <v>1818</v>
      </c>
      <c r="C14311">
        <v>200</v>
      </c>
    </row>
    <row r="14312" spans="1:3">
      <c r="A14312">
        <v>14311</v>
      </c>
      <c r="B14312" t="s">
        <v>1788</v>
      </c>
      <c r="C14312">
        <v>48</v>
      </c>
    </row>
    <row r="14313" spans="1:3">
      <c r="A14313">
        <v>14312</v>
      </c>
      <c r="B14313" t="s">
        <v>3427</v>
      </c>
      <c r="C14313">
        <v>3231</v>
      </c>
    </row>
    <row r="14314" spans="1:3">
      <c r="A14314">
        <v>14313</v>
      </c>
      <c r="B14314" t="s">
        <v>2462</v>
      </c>
      <c r="C14314">
        <v>3231</v>
      </c>
    </row>
    <row r="14315" spans="1:3">
      <c r="A14315">
        <v>14314</v>
      </c>
      <c r="B14315" t="s">
        <v>2540</v>
      </c>
      <c r="C14315">
        <v>1003</v>
      </c>
    </row>
    <row r="14316" spans="1:3">
      <c r="A14316">
        <v>14315</v>
      </c>
      <c r="B14316" t="s">
        <v>2445</v>
      </c>
      <c r="C14316">
        <v>1003</v>
      </c>
    </row>
    <row r="14317" spans="1:3">
      <c r="A14317">
        <v>14316</v>
      </c>
      <c r="B14317" t="s">
        <v>2506</v>
      </c>
      <c r="C14317">
        <v>1003</v>
      </c>
    </row>
    <row r="14318" spans="1:3">
      <c r="A14318">
        <v>14317</v>
      </c>
      <c r="B14318" t="s">
        <v>2495</v>
      </c>
      <c r="C14318">
        <v>1003</v>
      </c>
    </row>
    <row r="14319" spans="1:3">
      <c r="A14319">
        <v>14318</v>
      </c>
      <c r="B14319" t="s">
        <v>2498</v>
      </c>
      <c r="C14319">
        <v>1000</v>
      </c>
    </row>
    <row r="14320" spans="1:3">
      <c r="A14320">
        <v>14319</v>
      </c>
      <c r="B14320" t="s">
        <v>2530</v>
      </c>
      <c r="C14320">
        <v>1003</v>
      </c>
    </row>
    <row r="14321" spans="1:3">
      <c r="A14321">
        <v>14320</v>
      </c>
      <c r="B14321" t="s">
        <v>2482</v>
      </c>
      <c r="C14321">
        <v>1000</v>
      </c>
    </row>
    <row r="14322" spans="1:3">
      <c r="A14322">
        <v>14321</v>
      </c>
      <c r="B14322" t="s">
        <v>1343</v>
      </c>
      <c r="C14322">
        <v>197</v>
      </c>
    </row>
    <row r="14323" spans="1:3">
      <c r="A14323">
        <v>14322</v>
      </c>
      <c r="B14323" t="s">
        <v>3416</v>
      </c>
      <c r="C14323">
        <v>1015</v>
      </c>
    </row>
    <row r="14324" spans="1:3">
      <c r="A14324">
        <v>14323</v>
      </c>
      <c r="B14324" t="s">
        <v>3273</v>
      </c>
      <c r="C14324">
        <v>5019</v>
      </c>
    </row>
    <row r="14325" spans="1:3">
      <c r="A14325">
        <v>14324</v>
      </c>
      <c r="B14325" t="s">
        <v>3207</v>
      </c>
      <c r="C14325">
        <v>3814</v>
      </c>
    </row>
    <row r="14326" spans="1:3">
      <c r="A14326">
        <v>14325</v>
      </c>
      <c r="B14326" t="s">
        <v>3855</v>
      </c>
      <c r="C14326">
        <v>3820</v>
      </c>
    </row>
    <row r="14327" spans="1:3">
      <c r="A14327">
        <v>14326</v>
      </c>
      <c r="B14327" t="s">
        <v>2460</v>
      </c>
      <c r="C14327">
        <v>821</v>
      </c>
    </row>
    <row r="14328" spans="1:3">
      <c r="A14328">
        <v>14327</v>
      </c>
      <c r="B14328" t="s">
        <v>560</v>
      </c>
      <c r="C14328">
        <v>1465</v>
      </c>
    </row>
    <row r="14329" spans="1:3">
      <c r="A14329">
        <v>14328</v>
      </c>
      <c r="B14329" t="s">
        <v>16000</v>
      </c>
      <c r="C14329">
        <v>1465</v>
      </c>
    </row>
    <row r="14330" spans="1:3">
      <c r="A14330">
        <v>14329</v>
      </c>
      <c r="B14330" t="s">
        <v>16023</v>
      </c>
      <c r="C14330">
        <v>4102</v>
      </c>
    </row>
    <row r="14331" spans="1:3">
      <c r="A14331">
        <v>14330</v>
      </c>
      <c r="B14331" t="s">
        <v>2440</v>
      </c>
      <c r="C14331">
        <v>4102</v>
      </c>
    </row>
    <row r="14332" spans="1:3">
      <c r="A14332">
        <v>14331</v>
      </c>
      <c r="B14332" t="s">
        <v>2518</v>
      </c>
      <c r="C14332">
        <v>4102</v>
      </c>
    </row>
    <row r="14333" spans="1:3">
      <c r="A14333">
        <v>14332</v>
      </c>
      <c r="B14333" t="s">
        <v>2535</v>
      </c>
      <c r="C14333">
        <v>4102</v>
      </c>
    </row>
    <row r="14334" spans="1:3">
      <c r="A14334">
        <v>14333</v>
      </c>
      <c r="B14334" t="s">
        <v>3272</v>
      </c>
      <c r="C14334">
        <v>5014</v>
      </c>
    </row>
    <row r="14335" spans="1:3">
      <c r="A14335">
        <v>14334</v>
      </c>
      <c r="B14335" t="s">
        <v>544</v>
      </c>
      <c r="C14335">
        <v>3203</v>
      </c>
    </row>
    <row r="14336" spans="1:3">
      <c r="A14336">
        <v>14335</v>
      </c>
      <c r="B14336" t="s">
        <v>3417</v>
      </c>
      <c r="C14336">
        <v>1749</v>
      </c>
    </row>
    <row r="14337" spans="1:3">
      <c r="A14337">
        <v>14336</v>
      </c>
      <c r="B14337" t="s">
        <v>3428</v>
      </c>
      <c r="C14337">
        <v>3237</v>
      </c>
    </row>
    <row r="14338" spans="1:3">
      <c r="A14338">
        <v>14337</v>
      </c>
      <c r="B14338" t="s">
        <v>2522</v>
      </c>
      <c r="C14338">
        <v>3237</v>
      </c>
    </row>
    <row r="14339" spans="1:3">
      <c r="A14339">
        <v>14338</v>
      </c>
      <c r="B14339" t="s">
        <v>2473</v>
      </c>
      <c r="C14339">
        <v>3237</v>
      </c>
    </row>
    <row r="14340" spans="1:3">
      <c r="A14340">
        <v>14339</v>
      </c>
      <c r="B14340" t="s">
        <v>3422</v>
      </c>
      <c r="C14340">
        <v>3202</v>
      </c>
    </row>
    <row r="14341" spans="1:3">
      <c r="A14341">
        <v>14340</v>
      </c>
      <c r="B14341" t="s">
        <v>2520</v>
      </c>
      <c r="C14341">
        <v>3227</v>
      </c>
    </row>
    <row r="14342" spans="1:3">
      <c r="A14342">
        <v>14341</v>
      </c>
      <c r="B14342" t="s">
        <v>3426</v>
      </c>
      <c r="C14342">
        <v>3227</v>
      </c>
    </row>
    <row r="14343" spans="1:3">
      <c r="A14343">
        <v>14342</v>
      </c>
      <c r="B14343" t="s">
        <v>389</v>
      </c>
      <c r="C14343">
        <v>1106</v>
      </c>
    </row>
    <row r="14344" spans="1:3">
      <c r="A14344">
        <v>14343</v>
      </c>
      <c r="B14344" t="s">
        <v>2480</v>
      </c>
      <c r="C14344">
        <v>1029</v>
      </c>
    </row>
    <row r="14345" spans="1:3">
      <c r="A14345">
        <v>14344</v>
      </c>
      <c r="B14345" t="s">
        <v>2492</v>
      </c>
      <c r="C14345">
        <v>49070</v>
      </c>
    </row>
    <row r="14346" spans="1:3">
      <c r="A14346">
        <v>14345</v>
      </c>
      <c r="B14346" t="s">
        <v>2441</v>
      </c>
      <c r="C14346">
        <v>49070</v>
      </c>
    </row>
    <row r="14347" spans="1:3">
      <c r="A14347">
        <v>14346</v>
      </c>
      <c r="B14347" t="s">
        <v>2529</v>
      </c>
      <c r="C14347">
        <v>1056</v>
      </c>
    </row>
    <row r="14348" spans="1:3">
      <c r="A14348">
        <v>14347</v>
      </c>
      <c r="B14348" t="s">
        <v>2446</v>
      </c>
      <c r="C14348">
        <v>1056</v>
      </c>
    </row>
    <row r="14349" spans="1:3">
      <c r="A14349">
        <v>14348</v>
      </c>
      <c r="B14349" t="s">
        <v>2508</v>
      </c>
      <c r="C14349">
        <v>1056</v>
      </c>
    </row>
    <row r="14350" spans="1:3">
      <c r="A14350">
        <v>14349</v>
      </c>
      <c r="B14350" t="s">
        <v>2496</v>
      </c>
      <c r="C14350">
        <v>1056</v>
      </c>
    </row>
    <row r="14351" spans="1:3">
      <c r="A14351">
        <v>14350</v>
      </c>
      <c r="B14351" t="s">
        <v>2503</v>
      </c>
      <c r="C14351">
        <v>1056</v>
      </c>
    </row>
    <row r="14352" spans="1:3">
      <c r="A14352">
        <v>14351</v>
      </c>
      <c r="B14352" t="s">
        <v>2543</v>
      </c>
      <c r="C14352">
        <v>189</v>
      </c>
    </row>
    <row r="14353" spans="1:3">
      <c r="A14353">
        <v>14352</v>
      </c>
      <c r="B14353" t="s">
        <v>2546</v>
      </c>
      <c r="C14353">
        <v>516</v>
      </c>
    </row>
    <row r="14354" spans="1:3">
      <c r="A14354">
        <v>14353</v>
      </c>
      <c r="B14354" t="s">
        <v>282</v>
      </c>
      <c r="C14354">
        <v>3410</v>
      </c>
    </row>
    <row r="14355" spans="1:3">
      <c r="A14355">
        <v>14354</v>
      </c>
      <c r="B14355" t="s">
        <v>2538</v>
      </c>
      <c r="C14355">
        <v>3901</v>
      </c>
    </row>
    <row r="14356" spans="1:3">
      <c r="A14356">
        <v>14355</v>
      </c>
      <c r="B14356" t="s">
        <v>2442</v>
      </c>
      <c r="C14356">
        <v>3901</v>
      </c>
    </row>
    <row r="14357" spans="1:3">
      <c r="A14357">
        <v>14356</v>
      </c>
      <c r="B14357" t="s">
        <v>1437</v>
      </c>
      <c r="C14357">
        <v>1528</v>
      </c>
    </row>
    <row r="14358" spans="1:3">
      <c r="A14358">
        <v>14357</v>
      </c>
      <c r="B14358" t="s">
        <v>2453</v>
      </c>
      <c r="C14358">
        <v>3507</v>
      </c>
    </row>
    <row r="14359" spans="1:3">
      <c r="A14359">
        <v>14358</v>
      </c>
      <c r="B14359" t="s">
        <v>2468</v>
      </c>
      <c r="C14359">
        <v>933</v>
      </c>
    </row>
    <row r="14360" spans="1:3">
      <c r="A14360">
        <v>14359</v>
      </c>
      <c r="B14360" t="s">
        <v>396</v>
      </c>
      <c r="C14360">
        <v>3810</v>
      </c>
    </row>
    <row r="14361" spans="1:3">
      <c r="A14361">
        <v>14360</v>
      </c>
      <c r="B14361" t="s">
        <v>2504</v>
      </c>
      <c r="C14361">
        <v>3810</v>
      </c>
    </row>
    <row r="14362" spans="1:3">
      <c r="A14362">
        <v>14361</v>
      </c>
      <c r="B14362" t="s">
        <v>2463</v>
      </c>
      <c r="C14362">
        <v>3810</v>
      </c>
    </row>
    <row r="14363" spans="1:3">
      <c r="A14363">
        <v>14362</v>
      </c>
      <c r="B14363" t="s">
        <v>2485</v>
      </c>
      <c r="C14363">
        <v>3810</v>
      </c>
    </row>
    <row r="14364" spans="1:3">
      <c r="A14364">
        <v>14363</v>
      </c>
      <c r="B14364" t="s">
        <v>16024</v>
      </c>
      <c r="C14364">
        <v>3810</v>
      </c>
    </row>
    <row r="14365" spans="1:3">
      <c r="A14365">
        <v>14364</v>
      </c>
      <c r="B14365" t="s">
        <v>2479</v>
      </c>
      <c r="C14365">
        <v>3601</v>
      </c>
    </row>
    <row r="14366" spans="1:3">
      <c r="A14366">
        <v>14365</v>
      </c>
      <c r="B14366" t="s">
        <v>1808</v>
      </c>
      <c r="C14366">
        <v>1121</v>
      </c>
    </row>
    <row r="14367" spans="1:3">
      <c r="A14367">
        <v>14366</v>
      </c>
      <c r="B14367" t="s">
        <v>3414</v>
      </c>
      <c r="C14367">
        <v>1156</v>
      </c>
    </row>
    <row r="14368" spans="1:3">
      <c r="A14368">
        <v>14367</v>
      </c>
      <c r="B14368" t="s">
        <v>2456</v>
      </c>
      <c r="C14368">
        <v>3015</v>
      </c>
    </row>
    <row r="14369" spans="1:3">
      <c r="A14369">
        <v>14368</v>
      </c>
      <c r="B14369" t="s">
        <v>2467</v>
      </c>
      <c r="C14369">
        <v>3224</v>
      </c>
    </row>
    <row r="14370" spans="1:3">
      <c r="A14370">
        <v>14369</v>
      </c>
      <c r="B14370" t="s">
        <v>2523</v>
      </c>
      <c r="C14370">
        <v>3224</v>
      </c>
    </row>
    <row r="14371" spans="1:3">
      <c r="A14371">
        <v>14370</v>
      </c>
      <c r="B14371" t="s">
        <v>1832</v>
      </c>
      <c r="C14371">
        <v>4703</v>
      </c>
    </row>
    <row r="14372" spans="1:3">
      <c r="A14372">
        <v>14371</v>
      </c>
      <c r="B14372" t="s">
        <v>1795</v>
      </c>
      <c r="C14372">
        <v>4703</v>
      </c>
    </row>
    <row r="14373" spans="1:3">
      <c r="A14373">
        <v>14372</v>
      </c>
      <c r="B14373" t="s">
        <v>2500</v>
      </c>
      <c r="C14373">
        <v>4003</v>
      </c>
    </row>
    <row r="14374" spans="1:3">
      <c r="A14374">
        <v>14373</v>
      </c>
      <c r="B14374" t="s">
        <v>3419</v>
      </c>
      <c r="C14374">
        <v>4901</v>
      </c>
    </row>
    <row r="14375" spans="1:3">
      <c r="A14375">
        <v>14374</v>
      </c>
      <c r="B14375" t="s">
        <v>3105</v>
      </c>
      <c r="C14375">
        <v>18940</v>
      </c>
    </row>
    <row r="14376" spans="1:3">
      <c r="A14376">
        <v>14375</v>
      </c>
      <c r="B14376" t="s">
        <v>2734</v>
      </c>
      <c r="C14376">
        <v>1465</v>
      </c>
    </row>
    <row r="14377" spans="1:3">
      <c r="A14377">
        <v>14376</v>
      </c>
      <c r="B14377" t="s">
        <v>1583</v>
      </c>
      <c r="C14377">
        <v>4815</v>
      </c>
    </row>
    <row r="14378" spans="1:3">
      <c r="A14378">
        <v>14377</v>
      </c>
      <c r="B14378" t="s">
        <v>2510</v>
      </c>
      <c r="C14378">
        <v>4815</v>
      </c>
    </row>
    <row r="14379" spans="1:3">
      <c r="A14379">
        <v>14378</v>
      </c>
      <c r="B14379" t="s">
        <v>2501</v>
      </c>
      <c r="C14379">
        <v>170</v>
      </c>
    </row>
    <row r="14380" spans="1:3">
      <c r="A14380">
        <v>14379</v>
      </c>
      <c r="B14380" t="s">
        <v>2493</v>
      </c>
      <c r="C14380">
        <v>170</v>
      </c>
    </row>
    <row r="14381" spans="1:3">
      <c r="A14381">
        <v>14380</v>
      </c>
      <c r="B14381" t="s">
        <v>2547</v>
      </c>
      <c r="C14381">
        <v>170</v>
      </c>
    </row>
    <row r="14382" spans="1:3">
      <c r="A14382">
        <v>14381</v>
      </c>
      <c r="B14382" t="s">
        <v>3102</v>
      </c>
      <c r="C14382">
        <v>187</v>
      </c>
    </row>
    <row r="14383" spans="1:3">
      <c r="A14383">
        <v>14382</v>
      </c>
      <c r="B14383" t="s">
        <v>2470</v>
      </c>
      <c r="C14383">
        <v>3201</v>
      </c>
    </row>
    <row r="14384" spans="1:3">
      <c r="A14384">
        <v>14383</v>
      </c>
      <c r="B14384" t="s">
        <v>2284</v>
      </c>
      <c r="C14384">
        <v>3224</v>
      </c>
    </row>
    <row r="14385" spans="1:3">
      <c r="A14385">
        <v>14384</v>
      </c>
      <c r="B14385" t="s">
        <v>2465</v>
      </c>
      <c r="C14385">
        <v>3242</v>
      </c>
    </row>
    <row r="14386" spans="1:3">
      <c r="A14386">
        <v>14385</v>
      </c>
      <c r="B14386" t="s">
        <v>3795</v>
      </c>
      <c r="C14386">
        <v>3237</v>
      </c>
    </row>
    <row r="14387" spans="1:3">
      <c r="A14387">
        <v>14386</v>
      </c>
      <c r="B14387" t="s">
        <v>2285</v>
      </c>
      <c r="C14387">
        <v>3240</v>
      </c>
    </row>
    <row r="14388" spans="1:3">
      <c r="A14388">
        <v>14387</v>
      </c>
      <c r="B14388" t="s">
        <v>3796</v>
      </c>
      <c r="C14388">
        <v>3213</v>
      </c>
    </row>
    <row r="14389" spans="1:3">
      <c r="A14389">
        <v>14388</v>
      </c>
      <c r="B14389" t="s">
        <v>2525</v>
      </c>
      <c r="C14389">
        <v>3204</v>
      </c>
    </row>
    <row r="14390" spans="1:3">
      <c r="A14390">
        <v>14389</v>
      </c>
      <c r="B14390" t="s">
        <v>2283</v>
      </c>
      <c r="C14390">
        <v>3206</v>
      </c>
    </row>
    <row r="14391" spans="1:3">
      <c r="A14391">
        <v>14390</v>
      </c>
      <c r="B14391" t="s">
        <v>2474</v>
      </c>
      <c r="C14391">
        <v>3206</v>
      </c>
    </row>
    <row r="14392" spans="1:3">
      <c r="A14392">
        <v>14391</v>
      </c>
      <c r="B14392" t="s">
        <v>2989</v>
      </c>
      <c r="C14392">
        <v>3207</v>
      </c>
    </row>
    <row r="14393" spans="1:3">
      <c r="A14393">
        <v>14392</v>
      </c>
      <c r="B14393" t="s">
        <v>3435</v>
      </c>
      <c r="C14393">
        <v>3208</v>
      </c>
    </row>
    <row r="14394" spans="1:3">
      <c r="A14394">
        <v>14393</v>
      </c>
      <c r="B14394" t="s">
        <v>2526</v>
      </c>
      <c r="C14394">
        <v>3207</v>
      </c>
    </row>
    <row r="14395" spans="1:3">
      <c r="A14395">
        <v>14394</v>
      </c>
      <c r="B14395" t="s">
        <v>2459</v>
      </c>
      <c r="C14395">
        <v>3207</v>
      </c>
    </row>
    <row r="14396" spans="1:3">
      <c r="A14396">
        <v>14395</v>
      </c>
      <c r="B14396" t="s">
        <v>2544</v>
      </c>
      <c r="C14396">
        <v>3207</v>
      </c>
    </row>
    <row r="14397" spans="1:3">
      <c r="A14397">
        <v>14396</v>
      </c>
      <c r="B14397" t="s">
        <v>2532</v>
      </c>
      <c r="C14397">
        <v>252</v>
      </c>
    </row>
    <row r="14398" spans="1:3">
      <c r="A14398">
        <v>14397</v>
      </c>
      <c r="B14398" t="s">
        <v>2455</v>
      </c>
      <c r="C14398">
        <v>252</v>
      </c>
    </row>
    <row r="14399" spans="1:3">
      <c r="A14399">
        <v>14398</v>
      </c>
      <c r="B14399" t="s">
        <v>2545</v>
      </c>
      <c r="C14399">
        <v>252</v>
      </c>
    </row>
    <row r="14400" spans="1:3">
      <c r="A14400">
        <v>14399</v>
      </c>
      <c r="B14400" t="s">
        <v>2513</v>
      </c>
      <c r="C14400">
        <v>252</v>
      </c>
    </row>
    <row r="14401" spans="1:3">
      <c r="A14401">
        <v>14400</v>
      </c>
      <c r="B14401" t="s">
        <v>2548</v>
      </c>
      <c r="C14401">
        <v>2905</v>
      </c>
    </row>
    <row r="14402" spans="1:3">
      <c r="A14402">
        <v>14401</v>
      </c>
      <c r="B14402" t="s">
        <v>2443</v>
      </c>
      <c r="C14402">
        <v>2905</v>
      </c>
    </row>
    <row r="14403" spans="1:3">
      <c r="A14403">
        <v>14402</v>
      </c>
      <c r="B14403" t="s">
        <v>3827</v>
      </c>
      <c r="C14403">
        <v>5300</v>
      </c>
    </row>
    <row r="14404" spans="1:3">
      <c r="A14404">
        <v>14403</v>
      </c>
      <c r="B14404" t="s">
        <v>3101</v>
      </c>
      <c r="C14404">
        <v>5307</v>
      </c>
    </row>
    <row r="14405" spans="1:3">
      <c r="A14405">
        <v>14404</v>
      </c>
      <c r="B14405" t="s">
        <v>2280</v>
      </c>
      <c r="C14405">
        <v>914</v>
      </c>
    </row>
    <row r="14406" spans="1:3">
      <c r="A14406">
        <v>14405</v>
      </c>
      <c r="B14406" t="s">
        <v>3547</v>
      </c>
      <c r="C14406">
        <v>514</v>
      </c>
    </row>
    <row r="14407" spans="1:3">
      <c r="A14407">
        <v>14406</v>
      </c>
      <c r="B14407" t="s">
        <v>3813</v>
      </c>
      <c r="C14407">
        <v>5115</v>
      </c>
    </row>
    <row r="14408" spans="1:3">
      <c r="A14408">
        <v>14407</v>
      </c>
      <c r="B14408" t="s">
        <v>2066</v>
      </c>
      <c r="C14408">
        <v>5557</v>
      </c>
    </row>
    <row r="14409" spans="1:3">
      <c r="A14409">
        <v>14408</v>
      </c>
      <c r="B14409" t="s">
        <v>2321</v>
      </c>
      <c r="C14409">
        <v>5503</v>
      </c>
    </row>
    <row r="14410" spans="1:3">
      <c r="A14410">
        <v>14409</v>
      </c>
      <c r="B14410" t="s">
        <v>2071</v>
      </c>
      <c r="C14410">
        <v>5503</v>
      </c>
    </row>
    <row r="14411" spans="1:3">
      <c r="A14411">
        <v>14410</v>
      </c>
      <c r="B14411" t="s">
        <v>1686</v>
      </c>
      <c r="C14411">
        <v>48010</v>
      </c>
    </row>
    <row r="14412" spans="1:3">
      <c r="A14412">
        <v>14411</v>
      </c>
      <c r="B14412" t="s">
        <v>15991</v>
      </c>
      <c r="C14412">
        <v>2331</v>
      </c>
    </row>
    <row r="14413" spans="1:3">
      <c r="A14413">
        <v>14412</v>
      </c>
      <c r="B14413" t="s">
        <v>1741</v>
      </c>
      <c r="C14413">
        <v>48010</v>
      </c>
    </row>
    <row r="14414" spans="1:3">
      <c r="A14414">
        <v>14413</v>
      </c>
      <c r="B14414" t="s">
        <v>344</v>
      </c>
      <c r="C14414">
        <v>1200</v>
      </c>
    </row>
    <row r="14415" spans="1:3">
      <c r="A14415">
        <v>14414</v>
      </c>
      <c r="B14415" t="s">
        <v>1735</v>
      </c>
      <c r="C14415">
        <v>48010</v>
      </c>
    </row>
    <row r="14416" spans="1:3">
      <c r="A14416">
        <v>14415</v>
      </c>
      <c r="B14416" t="s">
        <v>1638</v>
      </c>
      <c r="C14416">
        <v>48010</v>
      </c>
    </row>
    <row r="14417" spans="1:3">
      <c r="A14417">
        <v>14416</v>
      </c>
      <c r="B14417" t="s">
        <v>1608</v>
      </c>
      <c r="C14417">
        <v>48010</v>
      </c>
    </row>
    <row r="14418" spans="1:3">
      <c r="A14418">
        <v>14417</v>
      </c>
      <c r="B14418" t="s">
        <v>3115</v>
      </c>
      <c r="C14418">
        <v>0</v>
      </c>
    </row>
    <row r="14419" spans="1:3">
      <c r="A14419">
        <v>14418</v>
      </c>
      <c r="B14419" t="s">
        <v>3182</v>
      </c>
      <c r="C14419">
        <v>15910</v>
      </c>
    </row>
    <row r="14420" spans="1:3">
      <c r="A14420">
        <v>14419</v>
      </c>
      <c r="B14420" t="s">
        <v>3161</v>
      </c>
      <c r="C14420">
        <v>1606</v>
      </c>
    </row>
    <row r="14421" spans="1:3">
      <c r="A14421">
        <v>14420</v>
      </c>
      <c r="B14421" t="s">
        <v>3181</v>
      </c>
      <c r="C14421">
        <v>150000</v>
      </c>
    </row>
    <row r="14422" spans="1:3">
      <c r="A14422">
        <v>14421</v>
      </c>
      <c r="B14422" t="s">
        <v>2961</v>
      </c>
      <c r="C14422">
        <v>1585</v>
      </c>
    </row>
    <row r="14423" spans="1:3">
      <c r="A14423">
        <v>14422</v>
      </c>
      <c r="B14423" t="s">
        <v>1685</v>
      </c>
      <c r="C14423">
        <v>5420</v>
      </c>
    </row>
    <row r="14424" spans="1:3">
      <c r="A14424">
        <v>14423</v>
      </c>
      <c r="B14424" t="s">
        <v>2176</v>
      </c>
      <c r="C14424">
        <v>49000</v>
      </c>
    </row>
    <row r="14425" spans="1:3">
      <c r="A14425">
        <v>14424</v>
      </c>
      <c r="B14425" t="s">
        <v>3728</v>
      </c>
      <c r="C14425">
        <v>49000</v>
      </c>
    </row>
    <row r="14426" spans="1:3">
      <c r="A14426">
        <v>14425</v>
      </c>
      <c r="B14426" t="s">
        <v>1676</v>
      </c>
      <c r="C14426">
        <v>4901</v>
      </c>
    </row>
    <row r="14427" spans="1:3">
      <c r="A14427">
        <v>14426</v>
      </c>
      <c r="B14427" t="s">
        <v>1744</v>
      </c>
      <c r="C14427">
        <v>49010</v>
      </c>
    </row>
    <row r="14428" spans="1:3">
      <c r="A14428">
        <v>14427</v>
      </c>
      <c r="B14428" t="s">
        <v>2173</v>
      </c>
      <c r="C14428">
        <v>49010</v>
      </c>
    </row>
    <row r="14429" spans="1:3">
      <c r="A14429">
        <v>14428</v>
      </c>
      <c r="B14429" t="s">
        <v>3187</v>
      </c>
      <c r="C14429">
        <v>1502</v>
      </c>
    </row>
    <row r="14430" spans="1:3">
      <c r="A14430">
        <v>14429</v>
      </c>
      <c r="B14430" t="s">
        <v>2875</v>
      </c>
      <c r="C14430">
        <v>1502</v>
      </c>
    </row>
    <row r="14431" spans="1:3">
      <c r="A14431">
        <v>14430</v>
      </c>
      <c r="B14431" t="s">
        <v>3192</v>
      </c>
      <c r="C14431">
        <v>1725</v>
      </c>
    </row>
    <row r="14432" spans="1:3">
      <c r="A14432">
        <v>14431</v>
      </c>
      <c r="B14432" t="s">
        <v>3364</v>
      </c>
      <c r="C14432">
        <v>3826</v>
      </c>
    </row>
    <row r="14433" spans="1:3">
      <c r="A14433">
        <v>14432</v>
      </c>
      <c r="B14433" t="s">
        <v>1652</v>
      </c>
      <c r="C14433">
        <v>1412</v>
      </c>
    </row>
    <row r="14434" spans="1:3">
      <c r="A14434">
        <v>14433</v>
      </c>
      <c r="B14434" t="s">
        <v>16025</v>
      </c>
      <c r="C14434">
        <v>1412</v>
      </c>
    </row>
    <row r="14435" spans="1:3">
      <c r="A14435">
        <v>14434</v>
      </c>
      <c r="B14435" t="s">
        <v>1639</v>
      </c>
      <c r="C14435">
        <v>5200</v>
      </c>
    </row>
    <row r="14436" spans="1:3">
      <c r="A14436">
        <v>14435</v>
      </c>
      <c r="B14436" t="s">
        <v>1739</v>
      </c>
      <c r="C14436">
        <v>5115</v>
      </c>
    </row>
    <row r="14437" spans="1:3">
      <c r="A14437">
        <v>14436</v>
      </c>
      <c r="B14437" t="s">
        <v>1625</v>
      </c>
      <c r="C14437">
        <v>2911</v>
      </c>
    </row>
    <row r="14438" spans="1:3">
      <c r="A14438">
        <v>14437</v>
      </c>
      <c r="B14438" t="s">
        <v>3194</v>
      </c>
      <c r="C14438">
        <v>1508</v>
      </c>
    </row>
    <row r="14439" spans="1:3">
      <c r="A14439">
        <v>14438</v>
      </c>
      <c r="B14439" t="s">
        <v>3193</v>
      </c>
      <c r="C14439">
        <v>0</v>
      </c>
    </row>
    <row r="14440" spans="1:3">
      <c r="A14440">
        <v>14439</v>
      </c>
      <c r="B14440" t="s">
        <v>2591</v>
      </c>
      <c r="C14440">
        <v>11</v>
      </c>
    </row>
    <row r="14441" spans="1:3">
      <c r="A14441">
        <v>14440</v>
      </c>
      <c r="B14441" t="s">
        <v>3190</v>
      </c>
      <c r="C14441">
        <v>1609</v>
      </c>
    </row>
    <row r="14442" spans="1:3">
      <c r="A14442">
        <v>14441</v>
      </c>
      <c r="B14442" t="s">
        <v>442</v>
      </c>
      <c r="C14442">
        <v>5300</v>
      </c>
    </row>
    <row r="14443" spans="1:3">
      <c r="A14443">
        <v>14442</v>
      </c>
      <c r="B14443" t="s">
        <v>2020</v>
      </c>
      <c r="C14443">
        <v>5300</v>
      </c>
    </row>
    <row r="14444" spans="1:3">
      <c r="A14444">
        <v>14443</v>
      </c>
      <c r="B14444" t="s">
        <v>253</v>
      </c>
      <c r="C14444">
        <v>5300</v>
      </c>
    </row>
    <row r="14445" spans="1:3">
      <c r="A14445">
        <v>14444</v>
      </c>
      <c r="B14445" t="s">
        <v>3740</v>
      </c>
      <c r="C14445">
        <v>12400</v>
      </c>
    </row>
    <row r="14446" spans="1:3">
      <c r="A14446">
        <v>14445</v>
      </c>
      <c r="B14446" t="s">
        <v>2093</v>
      </c>
      <c r="C14446">
        <v>260000</v>
      </c>
    </row>
    <row r="14447" spans="1:3">
      <c r="A14447">
        <v>14446</v>
      </c>
      <c r="B14447" t="s">
        <v>3456</v>
      </c>
      <c r="C14447">
        <v>3404</v>
      </c>
    </row>
    <row r="14448" spans="1:3">
      <c r="A14448">
        <v>14447</v>
      </c>
      <c r="B14448" t="s">
        <v>1458</v>
      </c>
      <c r="C14448">
        <v>3404</v>
      </c>
    </row>
    <row r="14449" spans="1:3">
      <c r="A14449">
        <v>14448</v>
      </c>
      <c r="B14449" t="s">
        <v>1630</v>
      </c>
      <c r="C14449">
        <v>49040</v>
      </c>
    </row>
    <row r="14450" spans="1:3">
      <c r="A14450">
        <v>14449</v>
      </c>
      <c r="B14450" t="s">
        <v>2743</v>
      </c>
      <c r="C14450">
        <v>49040</v>
      </c>
    </row>
    <row r="14451" spans="1:3">
      <c r="A14451">
        <v>14450</v>
      </c>
      <c r="B14451" t="s">
        <v>2967</v>
      </c>
      <c r="C14451">
        <v>801</v>
      </c>
    </row>
    <row r="14452" spans="1:3">
      <c r="A14452">
        <v>14451</v>
      </c>
      <c r="B14452" t="s">
        <v>3179</v>
      </c>
      <c r="C14452">
        <v>0</v>
      </c>
    </row>
    <row r="14453" spans="1:3">
      <c r="A14453">
        <v>14452</v>
      </c>
      <c r="B14453" t="s">
        <v>3199</v>
      </c>
      <c r="C14453">
        <v>1855</v>
      </c>
    </row>
    <row r="14454" spans="1:3">
      <c r="A14454">
        <v>14453</v>
      </c>
      <c r="B14454" t="s">
        <v>2338</v>
      </c>
      <c r="C14454">
        <v>4223</v>
      </c>
    </row>
    <row r="14455" spans="1:3">
      <c r="A14455">
        <v>14454</v>
      </c>
      <c r="B14455" t="s">
        <v>3158</v>
      </c>
      <c r="C14455">
        <v>0</v>
      </c>
    </row>
    <row r="14456" spans="1:3">
      <c r="A14456">
        <v>14455</v>
      </c>
      <c r="B14456" t="s">
        <v>1705</v>
      </c>
      <c r="C14456">
        <v>940</v>
      </c>
    </row>
    <row r="14457" spans="1:3">
      <c r="A14457">
        <v>14456</v>
      </c>
      <c r="B14457" t="s">
        <v>1757</v>
      </c>
      <c r="C14457">
        <v>940</v>
      </c>
    </row>
    <row r="14458" spans="1:3">
      <c r="A14458">
        <v>14457</v>
      </c>
      <c r="B14458" t="s">
        <v>3755</v>
      </c>
      <c r="C14458">
        <v>5583</v>
      </c>
    </row>
    <row r="14459" spans="1:3">
      <c r="A14459">
        <v>14458</v>
      </c>
      <c r="B14459" t="s">
        <v>2345</v>
      </c>
      <c r="C14459">
        <v>3827</v>
      </c>
    </row>
    <row r="14460" spans="1:3">
      <c r="A14460">
        <v>14459</v>
      </c>
      <c r="B14460" t="s">
        <v>3186</v>
      </c>
      <c r="C14460">
        <v>1543</v>
      </c>
    </row>
    <row r="14461" spans="1:3">
      <c r="A14461">
        <v>14460</v>
      </c>
      <c r="B14461" t="s">
        <v>2952</v>
      </c>
      <c r="C14461">
        <v>1156</v>
      </c>
    </row>
    <row r="14462" spans="1:3">
      <c r="A14462">
        <v>14461</v>
      </c>
      <c r="B14462" t="s">
        <v>2972</v>
      </c>
      <c r="C14462">
        <v>1000</v>
      </c>
    </row>
    <row r="14463" spans="1:3">
      <c r="A14463">
        <v>14462</v>
      </c>
      <c r="B14463" t="s">
        <v>2136</v>
      </c>
      <c r="C14463">
        <v>5402</v>
      </c>
    </row>
    <row r="14464" spans="1:3">
      <c r="A14464">
        <v>14463</v>
      </c>
      <c r="B14464" t="s">
        <v>16026</v>
      </c>
      <c r="C14464">
        <v>5507</v>
      </c>
    </row>
    <row r="14465" spans="1:3">
      <c r="A14465">
        <v>14464</v>
      </c>
      <c r="B14465" t="s">
        <v>2270</v>
      </c>
      <c r="C14465">
        <v>5507</v>
      </c>
    </row>
    <row r="14466" spans="1:3">
      <c r="A14466">
        <v>14465</v>
      </c>
      <c r="B14466" t="s">
        <v>1559</v>
      </c>
      <c r="C14466">
        <v>5507</v>
      </c>
    </row>
    <row r="14467" spans="1:3">
      <c r="A14467">
        <v>14466</v>
      </c>
      <c r="B14467" t="s">
        <v>1422</v>
      </c>
      <c r="C14467">
        <v>5507</v>
      </c>
    </row>
    <row r="14468" spans="1:3">
      <c r="A14468">
        <v>14467</v>
      </c>
      <c r="B14468" t="s">
        <v>1535</v>
      </c>
      <c r="C14468">
        <v>4218</v>
      </c>
    </row>
    <row r="14469" spans="1:3">
      <c r="A14469">
        <v>14468</v>
      </c>
      <c r="B14469" t="s">
        <v>1532</v>
      </c>
      <c r="C14469">
        <v>3825</v>
      </c>
    </row>
    <row r="14470" spans="1:3">
      <c r="A14470">
        <v>14469</v>
      </c>
      <c r="B14470" t="s">
        <v>3117</v>
      </c>
      <c r="C14470">
        <v>1586</v>
      </c>
    </row>
    <row r="14471" spans="1:3">
      <c r="A14471">
        <v>14470</v>
      </c>
      <c r="B14471" t="s">
        <v>3637</v>
      </c>
      <c r="C14471">
        <v>51</v>
      </c>
    </row>
    <row r="14472" spans="1:3">
      <c r="A14472">
        <v>14471</v>
      </c>
      <c r="B14472" t="s">
        <v>2698</v>
      </c>
      <c r="C14472">
        <v>2808</v>
      </c>
    </row>
    <row r="14473" spans="1:3">
      <c r="A14473">
        <v>14472</v>
      </c>
      <c r="B14473" t="s">
        <v>2702</v>
      </c>
      <c r="C14473">
        <v>2808</v>
      </c>
    </row>
    <row r="14474" spans="1:3">
      <c r="A14474">
        <v>14473</v>
      </c>
      <c r="B14474" t="s">
        <v>2984</v>
      </c>
      <c r="C14474">
        <v>2808</v>
      </c>
    </row>
    <row r="14475" spans="1:3">
      <c r="A14475">
        <v>14474</v>
      </c>
      <c r="B14475" t="s">
        <v>3523</v>
      </c>
      <c r="C14475">
        <v>1803</v>
      </c>
    </row>
    <row r="14476" spans="1:3">
      <c r="A14476">
        <v>14475</v>
      </c>
      <c r="B14476" t="s">
        <v>3729</v>
      </c>
      <c r="C14476">
        <v>4201</v>
      </c>
    </row>
    <row r="14477" spans="1:3">
      <c r="A14477">
        <v>14476</v>
      </c>
      <c r="B14477" t="s">
        <v>1523</v>
      </c>
      <c r="C14477">
        <v>3231</v>
      </c>
    </row>
    <row r="14478" spans="1:3">
      <c r="A14478">
        <v>14477</v>
      </c>
      <c r="B14478" t="s">
        <v>2581</v>
      </c>
      <c r="C14478">
        <v>2779</v>
      </c>
    </row>
    <row r="14479" spans="1:3">
      <c r="A14479">
        <v>14478</v>
      </c>
      <c r="B14479" t="s">
        <v>2706</v>
      </c>
      <c r="C14479">
        <v>5572</v>
      </c>
    </row>
    <row r="14480" spans="1:3">
      <c r="A14480">
        <v>14479</v>
      </c>
      <c r="B14480" t="s">
        <v>3136</v>
      </c>
      <c r="C14480">
        <v>2755</v>
      </c>
    </row>
    <row r="14481" spans="1:3">
      <c r="A14481">
        <v>14480</v>
      </c>
      <c r="B14481" t="s">
        <v>3577</v>
      </c>
      <c r="C14481">
        <v>2756</v>
      </c>
    </row>
    <row r="14482" spans="1:3">
      <c r="A14482">
        <v>14481</v>
      </c>
      <c r="B14482" t="s">
        <v>3197</v>
      </c>
      <c r="C14482">
        <v>2782</v>
      </c>
    </row>
    <row r="14483" spans="1:3">
      <c r="A14483">
        <v>14482</v>
      </c>
      <c r="B14483" t="s">
        <v>2376</v>
      </c>
      <c r="C14483">
        <v>5560</v>
      </c>
    </row>
    <row r="14484" spans="1:3">
      <c r="A14484">
        <v>14483</v>
      </c>
      <c r="B14484" t="s">
        <v>2592</v>
      </c>
      <c r="C14484">
        <v>1121</v>
      </c>
    </row>
    <row r="14485" spans="1:3">
      <c r="A14485">
        <v>14484</v>
      </c>
      <c r="B14485" t="s">
        <v>3189</v>
      </c>
      <c r="C14485">
        <v>5201</v>
      </c>
    </row>
    <row r="14486" spans="1:3">
      <c r="A14486">
        <v>14485</v>
      </c>
      <c r="B14486" t="s">
        <v>2958</v>
      </c>
      <c r="C14486">
        <v>2801</v>
      </c>
    </row>
    <row r="14487" spans="1:3">
      <c r="A14487">
        <v>14486</v>
      </c>
      <c r="B14487" t="s">
        <v>2828</v>
      </c>
      <c r="C14487">
        <v>1805</v>
      </c>
    </row>
    <row r="14488" spans="1:3">
      <c r="A14488">
        <v>14487</v>
      </c>
      <c r="B14488" t="s">
        <v>2367</v>
      </c>
      <c r="C14488">
        <v>3229</v>
      </c>
    </row>
    <row r="14489" spans="1:3">
      <c r="A14489">
        <v>14488</v>
      </c>
      <c r="B14489" t="s">
        <v>2671</v>
      </c>
      <c r="C14489">
        <v>3231</v>
      </c>
    </row>
    <row r="14490" spans="1:3">
      <c r="A14490">
        <v>14489</v>
      </c>
      <c r="B14490" t="s">
        <v>3361</v>
      </c>
      <c r="C14490">
        <v>3230</v>
      </c>
    </row>
    <row r="14491" spans="1:3">
      <c r="A14491">
        <v>14490</v>
      </c>
      <c r="B14491" t="s">
        <v>3534</v>
      </c>
      <c r="C14491">
        <v>5000</v>
      </c>
    </row>
    <row r="14492" spans="1:3">
      <c r="A14492">
        <v>14491</v>
      </c>
      <c r="B14492" t="s">
        <v>3859</v>
      </c>
      <c r="C14492">
        <v>5000</v>
      </c>
    </row>
    <row r="14493" spans="1:3">
      <c r="A14493">
        <v>14492</v>
      </c>
      <c r="B14493" t="s">
        <v>3488</v>
      </c>
      <c r="C14493">
        <v>15270</v>
      </c>
    </row>
    <row r="14494" spans="1:3">
      <c r="A14494">
        <v>14493</v>
      </c>
      <c r="B14494" t="s">
        <v>3214</v>
      </c>
      <c r="C14494">
        <v>2779</v>
      </c>
    </row>
    <row r="14495" spans="1:3">
      <c r="A14495">
        <v>14494</v>
      </c>
      <c r="B14495" t="s">
        <v>1482</v>
      </c>
      <c r="C14495">
        <v>190</v>
      </c>
    </row>
    <row r="14496" spans="1:3">
      <c r="A14496">
        <v>14495</v>
      </c>
      <c r="B14496" t="s">
        <v>2604</v>
      </c>
      <c r="C14496">
        <v>2321</v>
      </c>
    </row>
    <row r="14497" spans="1:3">
      <c r="A14497">
        <v>14496</v>
      </c>
      <c r="B14497" t="s">
        <v>2692</v>
      </c>
      <c r="C14497">
        <v>2321</v>
      </c>
    </row>
    <row r="14498" spans="1:3">
      <c r="A14498">
        <v>14497</v>
      </c>
      <c r="B14498" t="s">
        <v>2427</v>
      </c>
      <c r="C14498">
        <v>5710</v>
      </c>
    </row>
    <row r="14499" spans="1:3">
      <c r="A14499">
        <v>14498</v>
      </c>
      <c r="B14499" t="s">
        <v>1670</v>
      </c>
      <c r="C14499">
        <v>48010</v>
      </c>
    </row>
    <row r="14500" spans="1:3">
      <c r="A14500">
        <v>14499</v>
      </c>
      <c r="B14500" t="s">
        <v>2335</v>
      </c>
      <c r="C14500">
        <v>5709</v>
      </c>
    </row>
    <row r="14501" spans="1:3">
      <c r="A14501">
        <v>14500</v>
      </c>
      <c r="B14501" t="s">
        <v>3762</v>
      </c>
      <c r="C14501">
        <v>4200</v>
      </c>
    </row>
    <row r="14502" spans="1:3">
      <c r="A14502">
        <v>14501</v>
      </c>
      <c r="B14502" t="s">
        <v>3645</v>
      </c>
      <c r="C14502">
        <v>4200</v>
      </c>
    </row>
    <row r="14503" spans="1:3">
      <c r="A14503">
        <v>14502</v>
      </c>
      <c r="B14503" t="s">
        <v>2915</v>
      </c>
      <c r="C14503">
        <v>5114</v>
      </c>
    </row>
    <row r="14504" spans="1:3">
      <c r="A14504">
        <v>14503</v>
      </c>
      <c r="B14504" t="s">
        <v>2980</v>
      </c>
      <c r="C14504">
        <v>5114</v>
      </c>
    </row>
    <row r="14505" spans="1:3">
      <c r="A14505">
        <v>14504</v>
      </c>
      <c r="B14505" t="s">
        <v>15985</v>
      </c>
      <c r="C14505">
        <v>12000</v>
      </c>
    </row>
    <row r="14506" spans="1:3">
      <c r="A14506">
        <v>14505</v>
      </c>
      <c r="B14506" t="s">
        <v>1598</v>
      </c>
      <c r="C14506">
        <v>3106</v>
      </c>
    </row>
    <row r="14507" spans="1:3">
      <c r="A14507">
        <v>14506</v>
      </c>
      <c r="B14507" t="s">
        <v>15978</v>
      </c>
      <c r="C14507">
        <v>3106</v>
      </c>
    </row>
    <row r="14508" spans="1:3">
      <c r="A14508">
        <v>14507</v>
      </c>
      <c r="B14508" t="s">
        <v>2413</v>
      </c>
      <c r="C14508">
        <v>5592</v>
      </c>
    </row>
    <row r="14509" spans="1:3">
      <c r="A14509">
        <v>14508</v>
      </c>
      <c r="B14509" t="s">
        <v>3201</v>
      </c>
      <c r="C14509">
        <v>1870</v>
      </c>
    </row>
    <row r="14510" spans="1:3">
      <c r="A14510">
        <v>14509</v>
      </c>
      <c r="B14510" t="s">
        <v>2266</v>
      </c>
      <c r="C14510">
        <v>940</v>
      </c>
    </row>
    <row r="14511" spans="1:3">
      <c r="A14511">
        <v>14510</v>
      </c>
      <c r="B14511" t="s">
        <v>3716</v>
      </c>
      <c r="C14511">
        <v>5560</v>
      </c>
    </row>
    <row r="14512" spans="1:3">
      <c r="A14512">
        <v>14511</v>
      </c>
      <c r="B14512" t="s">
        <v>1594</v>
      </c>
      <c r="C14512">
        <v>1805</v>
      </c>
    </row>
    <row r="14513" spans="1:3">
      <c r="A14513">
        <v>14512</v>
      </c>
      <c r="B14513" t="s">
        <v>1432</v>
      </c>
      <c r="C14513">
        <v>2028</v>
      </c>
    </row>
    <row r="14514" spans="1:3">
      <c r="A14514">
        <v>14513</v>
      </c>
      <c r="B14514" t="s">
        <v>1443</v>
      </c>
      <c r="C14514">
        <v>2028</v>
      </c>
    </row>
    <row r="14515" spans="1:3">
      <c r="A14515">
        <v>14514</v>
      </c>
      <c r="B14515" t="s">
        <v>2775</v>
      </c>
      <c r="C14515">
        <v>0</v>
      </c>
    </row>
    <row r="14516" spans="1:3">
      <c r="A14516">
        <v>14515</v>
      </c>
      <c r="B14516" t="s">
        <v>2407</v>
      </c>
      <c r="C14516">
        <v>2525</v>
      </c>
    </row>
    <row r="14517" spans="1:3">
      <c r="A14517">
        <v>14516</v>
      </c>
      <c r="B14517" t="s">
        <v>1724</v>
      </c>
      <c r="C14517">
        <v>3234</v>
      </c>
    </row>
    <row r="14518" spans="1:3">
      <c r="A14518">
        <v>14517</v>
      </c>
      <c r="B14518" t="s">
        <v>1749</v>
      </c>
      <c r="C14518">
        <v>3009</v>
      </c>
    </row>
    <row r="14519" spans="1:3">
      <c r="A14519">
        <v>14518</v>
      </c>
      <c r="B14519" t="s">
        <v>3563</v>
      </c>
      <c r="C14519">
        <v>510000</v>
      </c>
    </row>
    <row r="14520" spans="1:3">
      <c r="A14520">
        <v>14519</v>
      </c>
      <c r="B14520" t="s">
        <v>2906</v>
      </c>
      <c r="C14520">
        <v>510000</v>
      </c>
    </row>
    <row r="14521" spans="1:3">
      <c r="A14521">
        <v>14520</v>
      </c>
      <c r="B14521" t="s">
        <v>2712</v>
      </c>
      <c r="C14521">
        <v>510000</v>
      </c>
    </row>
    <row r="14522" spans="1:3">
      <c r="A14522">
        <v>14521</v>
      </c>
      <c r="B14522" t="s">
        <v>3558</v>
      </c>
      <c r="C14522">
        <v>5103</v>
      </c>
    </row>
    <row r="14523" spans="1:3">
      <c r="A14523">
        <v>14522</v>
      </c>
      <c r="B14523" t="s">
        <v>2902</v>
      </c>
      <c r="C14523">
        <v>5103</v>
      </c>
    </row>
    <row r="14524" spans="1:3">
      <c r="A14524">
        <v>14523</v>
      </c>
      <c r="B14524" t="s">
        <v>3379</v>
      </c>
      <c r="C14524">
        <v>5104</v>
      </c>
    </row>
    <row r="14525" spans="1:3">
      <c r="A14525">
        <v>14524</v>
      </c>
      <c r="B14525" t="s">
        <v>3564</v>
      </c>
      <c r="C14525">
        <v>5105</v>
      </c>
    </row>
    <row r="14526" spans="1:3">
      <c r="A14526">
        <v>14525</v>
      </c>
      <c r="B14526" t="s">
        <v>3562</v>
      </c>
      <c r="C14526">
        <v>5131</v>
      </c>
    </row>
    <row r="14527" spans="1:3">
      <c r="A14527">
        <v>14526</v>
      </c>
      <c r="B14527" t="s">
        <v>3343</v>
      </c>
      <c r="C14527">
        <v>5109</v>
      </c>
    </row>
    <row r="14528" spans="1:3">
      <c r="A14528">
        <v>14527</v>
      </c>
      <c r="B14528" t="s">
        <v>3561</v>
      </c>
      <c r="C14528">
        <v>5110</v>
      </c>
    </row>
    <row r="14529" spans="1:3">
      <c r="A14529">
        <v>14528</v>
      </c>
      <c r="B14529" t="s">
        <v>3559</v>
      </c>
      <c r="C14529">
        <v>5111</v>
      </c>
    </row>
    <row r="14530" spans="1:3">
      <c r="A14530">
        <v>14529</v>
      </c>
      <c r="B14530" t="s">
        <v>3560</v>
      </c>
      <c r="C14530">
        <v>510000</v>
      </c>
    </row>
    <row r="14531" spans="1:3">
      <c r="A14531">
        <v>14530</v>
      </c>
      <c r="B14531" t="s">
        <v>15986</v>
      </c>
      <c r="C14531">
        <v>510000</v>
      </c>
    </row>
    <row r="14532" spans="1:3">
      <c r="A14532">
        <v>14531</v>
      </c>
      <c r="B14532" t="s">
        <v>3346</v>
      </c>
      <c r="C14532">
        <v>510000</v>
      </c>
    </row>
    <row r="14533" spans="1:3">
      <c r="A14533">
        <v>14532</v>
      </c>
      <c r="B14533" t="s">
        <v>2607</v>
      </c>
      <c r="C14533">
        <v>510000</v>
      </c>
    </row>
    <row r="14534" spans="1:3">
      <c r="A14534">
        <v>14533</v>
      </c>
      <c r="B14534" t="s">
        <v>3643</v>
      </c>
      <c r="C14534">
        <v>510000</v>
      </c>
    </row>
    <row r="14535" spans="1:3">
      <c r="A14535">
        <v>14534</v>
      </c>
      <c r="B14535" t="s">
        <v>3557</v>
      </c>
      <c r="C14535">
        <v>5112</v>
      </c>
    </row>
    <row r="14536" spans="1:3">
      <c r="A14536">
        <v>14535</v>
      </c>
      <c r="B14536" t="s">
        <v>2034</v>
      </c>
      <c r="C14536">
        <v>5112</v>
      </c>
    </row>
    <row r="14537" spans="1:3">
      <c r="A14537">
        <v>14536</v>
      </c>
      <c r="B14537" t="s">
        <v>2573</v>
      </c>
      <c r="C14537">
        <v>5112</v>
      </c>
    </row>
    <row r="14538" spans="1:3">
      <c r="A14538">
        <v>14537</v>
      </c>
      <c r="B14538" t="s">
        <v>3565</v>
      </c>
      <c r="C14538">
        <v>510000</v>
      </c>
    </row>
    <row r="14539" spans="1:3">
      <c r="A14539">
        <v>14538</v>
      </c>
      <c r="B14539" t="s">
        <v>3466</v>
      </c>
      <c r="C14539">
        <v>5105</v>
      </c>
    </row>
    <row r="14540" spans="1:3">
      <c r="A14540">
        <v>14539</v>
      </c>
      <c r="B14540" t="s">
        <v>3468</v>
      </c>
      <c r="C14540">
        <v>5131</v>
      </c>
    </row>
    <row r="14541" spans="1:3">
      <c r="A14541">
        <v>14540</v>
      </c>
      <c r="B14541" t="s">
        <v>2870</v>
      </c>
      <c r="C14541">
        <v>5131</v>
      </c>
    </row>
    <row r="14542" spans="1:3">
      <c r="A14542">
        <v>14541</v>
      </c>
      <c r="B14542" t="s">
        <v>3377</v>
      </c>
      <c r="C14542">
        <v>5109</v>
      </c>
    </row>
    <row r="14543" spans="1:3">
      <c r="A14543">
        <v>14542</v>
      </c>
      <c r="B14543" t="s">
        <v>3467</v>
      </c>
      <c r="C14543">
        <v>5111</v>
      </c>
    </row>
    <row r="14544" spans="1:3">
      <c r="A14544">
        <v>14543</v>
      </c>
      <c r="B14544" t="s">
        <v>3378</v>
      </c>
      <c r="C14544">
        <v>5112</v>
      </c>
    </row>
    <row r="14545" spans="1:3">
      <c r="A14545">
        <v>14544</v>
      </c>
      <c r="B14545" t="s">
        <v>1633</v>
      </c>
      <c r="C14545">
        <v>5109</v>
      </c>
    </row>
    <row r="14546" spans="1:3">
      <c r="A14546">
        <v>14545</v>
      </c>
      <c r="B14546" t="s">
        <v>3566</v>
      </c>
      <c r="C14546">
        <v>5102</v>
      </c>
    </row>
    <row r="14547" spans="1:3">
      <c r="A14547">
        <v>14546</v>
      </c>
      <c r="B14547" t="s">
        <v>2909</v>
      </c>
      <c r="C14547">
        <v>5135</v>
      </c>
    </row>
    <row r="14548" spans="1:3">
      <c r="A14548">
        <v>14547</v>
      </c>
      <c r="B14548" t="s">
        <v>2954</v>
      </c>
      <c r="C14548">
        <v>1516</v>
      </c>
    </row>
    <row r="14549" spans="1:3">
      <c r="A14549">
        <v>14548</v>
      </c>
      <c r="B14549" t="s">
        <v>2565</v>
      </c>
      <c r="C14549">
        <v>3201</v>
      </c>
    </row>
    <row r="14550" spans="1:3">
      <c r="A14550">
        <v>14549</v>
      </c>
      <c r="B14550" t="s">
        <v>1681</v>
      </c>
      <c r="C14550">
        <v>3202</v>
      </c>
    </row>
    <row r="14551" spans="1:3">
      <c r="A14551">
        <v>14550</v>
      </c>
      <c r="B14551" t="s">
        <v>3760</v>
      </c>
      <c r="C14551">
        <v>3202</v>
      </c>
    </row>
    <row r="14552" spans="1:3">
      <c r="A14552">
        <v>14551</v>
      </c>
      <c r="B14552" t="s">
        <v>3758</v>
      </c>
      <c r="C14552">
        <v>49070</v>
      </c>
    </row>
    <row r="14553" spans="1:3">
      <c r="A14553">
        <v>14552</v>
      </c>
      <c r="B14553" t="s">
        <v>2343</v>
      </c>
      <c r="C14553">
        <v>3303</v>
      </c>
    </row>
    <row r="14554" spans="1:3">
      <c r="A14554">
        <v>14553</v>
      </c>
      <c r="B14554" t="s">
        <v>3531</v>
      </c>
      <c r="C14554">
        <v>5558</v>
      </c>
    </row>
    <row r="14555" spans="1:3">
      <c r="A14555">
        <v>14554</v>
      </c>
      <c r="B14555" t="s">
        <v>242</v>
      </c>
      <c r="C14555">
        <v>5558</v>
      </c>
    </row>
    <row r="14556" spans="1:3">
      <c r="A14556">
        <v>14555</v>
      </c>
      <c r="B14556" t="s">
        <v>2763</v>
      </c>
      <c r="C14556">
        <v>1205</v>
      </c>
    </row>
    <row r="14557" spans="1:3">
      <c r="A14557">
        <v>14556</v>
      </c>
      <c r="B14557" t="s">
        <v>2759</v>
      </c>
      <c r="C14557">
        <v>1205</v>
      </c>
    </row>
    <row r="14558" spans="1:3">
      <c r="A14558">
        <v>14557</v>
      </c>
      <c r="B14558" t="s">
        <v>2715</v>
      </c>
      <c r="C14558">
        <v>510000</v>
      </c>
    </row>
    <row r="14559" spans="1:3">
      <c r="A14559">
        <v>14558</v>
      </c>
      <c r="B14559" t="s">
        <v>1751</v>
      </c>
      <c r="C14559">
        <v>3103</v>
      </c>
    </row>
    <row r="14560" spans="1:3">
      <c r="A14560">
        <v>14559</v>
      </c>
      <c r="B14560" t="s">
        <v>1698</v>
      </c>
      <c r="C14560">
        <v>3103</v>
      </c>
    </row>
    <row r="14561" spans="1:3">
      <c r="A14561">
        <v>14560</v>
      </c>
      <c r="B14561" t="s">
        <v>1587</v>
      </c>
      <c r="C14561">
        <v>3103</v>
      </c>
    </row>
    <row r="14562" spans="1:3">
      <c r="A14562">
        <v>14561</v>
      </c>
      <c r="B14562" t="s">
        <v>1602</v>
      </c>
      <c r="C14562">
        <v>3227</v>
      </c>
    </row>
    <row r="14563" spans="1:3">
      <c r="A14563">
        <v>14562</v>
      </c>
      <c r="B14563" t="s">
        <v>3784</v>
      </c>
      <c r="C14563">
        <v>1624</v>
      </c>
    </row>
    <row r="14564" spans="1:3">
      <c r="A14564">
        <v>14563</v>
      </c>
      <c r="B14564" t="s">
        <v>2563</v>
      </c>
      <c r="C14564">
        <v>5013</v>
      </c>
    </row>
    <row r="14565" spans="1:3">
      <c r="A14565">
        <v>14564</v>
      </c>
      <c r="B14565" t="s">
        <v>2411</v>
      </c>
      <c r="C14565">
        <v>2780</v>
      </c>
    </row>
    <row r="14566" spans="1:3">
      <c r="A14566">
        <v>14565</v>
      </c>
      <c r="B14566" t="s">
        <v>1755</v>
      </c>
      <c r="C14566">
        <v>835</v>
      </c>
    </row>
    <row r="14567" spans="1:3">
      <c r="A14567">
        <v>14566</v>
      </c>
      <c r="B14567" t="s">
        <v>1703</v>
      </c>
      <c r="C14567">
        <v>835</v>
      </c>
    </row>
    <row r="14568" spans="1:3">
      <c r="A14568">
        <v>14567</v>
      </c>
      <c r="B14568" t="s">
        <v>1665</v>
      </c>
      <c r="C14568">
        <v>836</v>
      </c>
    </row>
    <row r="14569" spans="1:3">
      <c r="A14569">
        <v>14568</v>
      </c>
      <c r="B14569" t="s">
        <v>2930</v>
      </c>
      <c r="C14569">
        <v>15200</v>
      </c>
    </row>
    <row r="14570" spans="1:3">
      <c r="A14570">
        <v>14569</v>
      </c>
      <c r="B14570" t="s">
        <v>3486</v>
      </c>
      <c r="C14570">
        <v>15210</v>
      </c>
    </row>
    <row r="14571" spans="1:3">
      <c r="A14571">
        <v>14570</v>
      </c>
      <c r="B14571" t="s">
        <v>3579</v>
      </c>
      <c r="C14571">
        <v>15200</v>
      </c>
    </row>
    <row r="14572" spans="1:3">
      <c r="A14572">
        <v>14571</v>
      </c>
      <c r="B14572" t="s">
        <v>2829</v>
      </c>
      <c r="C14572">
        <v>1588</v>
      </c>
    </row>
    <row r="14573" spans="1:3">
      <c r="A14573">
        <v>14572</v>
      </c>
      <c r="B14573" t="s">
        <v>2155</v>
      </c>
      <c r="C14573">
        <v>0</v>
      </c>
    </row>
    <row r="14574" spans="1:3">
      <c r="A14574">
        <v>14573</v>
      </c>
      <c r="B14574" t="s">
        <v>1653</v>
      </c>
      <c r="C14574">
        <v>4203</v>
      </c>
    </row>
    <row r="14575" spans="1:3">
      <c r="A14575">
        <v>14574</v>
      </c>
      <c r="B14575" t="s">
        <v>1758</v>
      </c>
      <c r="C14575">
        <v>950</v>
      </c>
    </row>
    <row r="14576" spans="1:3">
      <c r="A14576">
        <v>14575</v>
      </c>
      <c r="B14576" t="s">
        <v>1564</v>
      </c>
      <c r="C14576">
        <v>955</v>
      </c>
    </row>
    <row r="14577" spans="1:3">
      <c r="A14577">
        <v>14576</v>
      </c>
      <c r="B14577" t="s">
        <v>3638</v>
      </c>
      <c r="C14577">
        <v>1909</v>
      </c>
    </row>
    <row r="14578" spans="1:3">
      <c r="A14578">
        <v>14577</v>
      </c>
      <c r="B14578" t="s">
        <v>2023</v>
      </c>
      <c r="C14578">
        <v>1403</v>
      </c>
    </row>
    <row r="14579" spans="1:3">
      <c r="A14579">
        <v>14578</v>
      </c>
      <c r="B14579" t="s">
        <v>3574</v>
      </c>
      <c r="C14579">
        <v>5002</v>
      </c>
    </row>
    <row r="14580" spans="1:3">
      <c r="A14580">
        <v>14579</v>
      </c>
      <c r="B14580" t="s">
        <v>2971</v>
      </c>
      <c r="C14580">
        <v>320000</v>
      </c>
    </row>
    <row r="14581" spans="1:3">
      <c r="A14581">
        <v>14580</v>
      </c>
      <c r="B14581" t="s">
        <v>1747</v>
      </c>
      <c r="C14581">
        <v>3211</v>
      </c>
    </row>
    <row r="14582" spans="1:3">
      <c r="A14582">
        <v>14581</v>
      </c>
      <c r="B14582" t="s">
        <v>1748</v>
      </c>
      <c r="C14582">
        <v>3007</v>
      </c>
    </row>
    <row r="14583" spans="1:3">
      <c r="A14583">
        <v>14582</v>
      </c>
      <c r="B14583" t="s">
        <v>1697</v>
      </c>
      <c r="C14583">
        <v>3007</v>
      </c>
    </row>
    <row r="14584" spans="1:3">
      <c r="A14584">
        <v>14583</v>
      </c>
      <c r="B14584" t="s">
        <v>2375</v>
      </c>
      <c r="C14584">
        <v>5513</v>
      </c>
    </row>
    <row r="14585" spans="1:3">
      <c r="A14585">
        <v>14584</v>
      </c>
      <c r="B14585" t="s">
        <v>1560</v>
      </c>
      <c r="C14585">
        <v>5513</v>
      </c>
    </row>
    <row r="14586" spans="1:3">
      <c r="A14586">
        <v>14585</v>
      </c>
      <c r="B14586" t="s">
        <v>1604</v>
      </c>
      <c r="C14586">
        <v>3242</v>
      </c>
    </row>
    <row r="14587" spans="1:3">
      <c r="A14587">
        <v>14586</v>
      </c>
      <c r="B14587" t="s">
        <v>3446</v>
      </c>
      <c r="C14587">
        <v>5511</v>
      </c>
    </row>
    <row r="14588" spans="1:3">
      <c r="A14588">
        <v>14587</v>
      </c>
      <c r="B14588" t="s">
        <v>3455</v>
      </c>
      <c r="C14588">
        <v>5511</v>
      </c>
    </row>
    <row r="14589" spans="1:3">
      <c r="A14589">
        <v>14588</v>
      </c>
      <c r="B14589" t="s">
        <v>2946</v>
      </c>
      <c r="C14589">
        <v>2551</v>
      </c>
    </row>
    <row r="14590" spans="1:3">
      <c r="A14590">
        <v>14589</v>
      </c>
      <c r="B14590" t="s">
        <v>3374</v>
      </c>
      <c r="C14590">
        <v>5311</v>
      </c>
    </row>
    <row r="14591" spans="1:3">
      <c r="A14591">
        <v>14590</v>
      </c>
      <c r="B14591" t="s">
        <v>3157</v>
      </c>
      <c r="C14591">
        <v>1596</v>
      </c>
    </row>
    <row r="14592" spans="1:3">
      <c r="A14592">
        <v>14591</v>
      </c>
      <c r="B14592" t="s">
        <v>2779</v>
      </c>
      <c r="C14592">
        <v>2321</v>
      </c>
    </row>
    <row r="14593" spans="1:3">
      <c r="A14593">
        <v>14592</v>
      </c>
      <c r="B14593" t="s">
        <v>2780</v>
      </c>
      <c r="C14593">
        <v>2361</v>
      </c>
    </row>
    <row r="14594" spans="1:3">
      <c r="A14594">
        <v>14593</v>
      </c>
      <c r="B14594" t="s">
        <v>1423</v>
      </c>
      <c r="C14594">
        <v>5516</v>
      </c>
    </row>
    <row r="14595" spans="1:3">
      <c r="A14595">
        <v>14594</v>
      </c>
      <c r="B14595" t="s">
        <v>441</v>
      </c>
      <c r="C14595">
        <v>5516</v>
      </c>
    </row>
    <row r="14596" spans="1:3">
      <c r="A14596">
        <v>14595</v>
      </c>
      <c r="B14596" t="s">
        <v>235</v>
      </c>
      <c r="C14596">
        <v>5516</v>
      </c>
    </row>
    <row r="14597" spans="1:3">
      <c r="A14597">
        <v>14596</v>
      </c>
      <c r="B14597" t="s">
        <v>2018</v>
      </c>
      <c r="C14597">
        <v>5516</v>
      </c>
    </row>
    <row r="14598" spans="1:3">
      <c r="A14598">
        <v>14597</v>
      </c>
      <c r="B14598" t="s">
        <v>3333</v>
      </c>
      <c r="C14598">
        <v>5516</v>
      </c>
    </row>
    <row r="14599" spans="1:3">
      <c r="A14599">
        <v>14598</v>
      </c>
      <c r="B14599" t="s">
        <v>2993</v>
      </c>
      <c r="C14599">
        <v>260000</v>
      </c>
    </row>
    <row r="14600" spans="1:3">
      <c r="A14600">
        <v>14599</v>
      </c>
      <c r="B14600" t="s">
        <v>2416</v>
      </c>
      <c r="C14600">
        <v>260000</v>
      </c>
    </row>
    <row r="14601" spans="1:3">
      <c r="A14601">
        <v>14600</v>
      </c>
      <c r="B14601" t="s">
        <v>2923</v>
      </c>
      <c r="C14601">
        <v>260000</v>
      </c>
    </row>
    <row r="14602" spans="1:3">
      <c r="A14602">
        <v>14601</v>
      </c>
      <c r="B14602" t="s">
        <v>370</v>
      </c>
      <c r="C14602">
        <v>260000</v>
      </c>
    </row>
    <row r="14603" spans="1:3">
      <c r="A14603">
        <v>14602</v>
      </c>
      <c r="B14603" t="s">
        <v>363</v>
      </c>
      <c r="C14603">
        <v>260000</v>
      </c>
    </row>
    <row r="14604" spans="1:3">
      <c r="A14604">
        <v>14603</v>
      </c>
      <c r="B14604" t="s">
        <v>2422</v>
      </c>
      <c r="C14604">
        <v>260000</v>
      </c>
    </row>
    <row r="14605" spans="1:3">
      <c r="A14605">
        <v>14604</v>
      </c>
      <c r="B14605" t="s">
        <v>3726</v>
      </c>
      <c r="C14605">
        <v>290000</v>
      </c>
    </row>
    <row r="14606" spans="1:3">
      <c r="A14606">
        <v>14605</v>
      </c>
      <c r="B14606" t="s">
        <v>1840</v>
      </c>
      <c r="C14606">
        <v>260000</v>
      </c>
    </row>
    <row r="14607" spans="1:3">
      <c r="A14607">
        <v>14606</v>
      </c>
      <c r="B14607" t="s">
        <v>2551</v>
      </c>
      <c r="C14607">
        <v>3901</v>
      </c>
    </row>
    <row r="14608" spans="1:3">
      <c r="A14608">
        <v>14607</v>
      </c>
      <c r="B14608" t="s">
        <v>3727</v>
      </c>
      <c r="C14608">
        <v>5554</v>
      </c>
    </row>
    <row r="14609" spans="1:3">
      <c r="A14609">
        <v>14608</v>
      </c>
      <c r="B14609" t="s">
        <v>16027</v>
      </c>
      <c r="C14609">
        <v>1127</v>
      </c>
    </row>
    <row r="14610" spans="1:3">
      <c r="A14610">
        <v>14609</v>
      </c>
      <c r="B14610" t="s">
        <v>3797</v>
      </c>
      <c r="C14610">
        <v>1127</v>
      </c>
    </row>
    <row r="14611" spans="1:3">
      <c r="A14611">
        <v>14610</v>
      </c>
      <c r="B14611" t="s">
        <v>16028</v>
      </c>
      <c r="C14611">
        <v>1127</v>
      </c>
    </row>
    <row r="14612" spans="1:3">
      <c r="A14612">
        <v>14611</v>
      </c>
      <c r="B14612" t="s">
        <v>3751</v>
      </c>
      <c r="C14612">
        <v>5201</v>
      </c>
    </row>
    <row r="14613" spans="1:3">
      <c r="A14613">
        <v>14612</v>
      </c>
      <c r="B14613" t="s">
        <v>1743</v>
      </c>
      <c r="C14613">
        <v>15280</v>
      </c>
    </row>
    <row r="14614" spans="1:3">
      <c r="A14614">
        <v>14613</v>
      </c>
      <c r="B14614" t="s">
        <v>3619</v>
      </c>
      <c r="C14614">
        <v>1528</v>
      </c>
    </row>
    <row r="14615" spans="1:3">
      <c r="A14615">
        <v>14614</v>
      </c>
      <c r="B14615" t="s">
        <v>2260</v>
      </c>
      <c r="C14615">
        <v>15280</v>
      </c>
    </row>
    <row r="14616" spans="1:3">
      <c r="A14616">
        <v>14615</v>
      </c>
      <c r="B14616" t="s">
        <v>248</v>
      </c>
      <c r="C14616">
        <v>15280</v>
      </c>
    </row>
    <row r="14617" spans="1:3">
      <c r="A14617">
        <v>14616</v>
      </c>
      <c r="B14617" t="s">
        <v>3470</v>
      </c>
      <c r="C14617">
        <v>15280</v>
      </c>
    </row>
    <row r="14618" spans="1:3">
      <c r="A14618">
        <v>14617</v>
      </c>
      <c r="B14618" t="s">
        <v>2714</v>
      </c>
      <c r="C14618">
        <v>510000</v>
      </c>
    </row>
    <row r="14619" spans="1:3">
      <c r="A14619">
        <v>14618</v>
      </c>
      <c r="B14619" t="s">
        <v>2606</v>
      </c>
      <c r="C14619">
        <v>5114</v>
      </c>
    </row>
    <row r="14620" spans="1:3">
      <c r="A14620">
        <v>14619</v>
      </c>
      <c r="B14620" t="s">
        <v>2609</v>
      </c>
      <c r="C14620">
        <v>5114</v>
      </c>
    </row>
    <row r="14621" spans="1:3">
      <c r="A14621">
        <v>14620</v>
      </c>
      <c r="B14621" t="s">
        <v>3573</v>
      </c>
      <c r="C14621">
        <v>5114</v>
      </c>
    </row>
    <row r="14622" spans="1:3">
      <c r="A14622">
        <v>14621</v>
      </c>
      <c r="B14622" t="s">
        <v>3572</v>
      </c>
      <c r="C14622">
        <v>5115</v>
      </c>
    </row>
    <row r="14623" spans="1:3">
      <c r="A14623">
        <v>14622</v>
      </c>
      <c r="B14623" t="s">
        <v>1647</v>
      </c>
      <c r="C14623">
        <v>5115</v>
      </c>
    </row>
    <row r="14624" spans="1:3">
      <c r="A14624">
        <v>14623</v>
      </c>
      <c r="B14624" t="s">
        <v>3520</v>
      </c>
      <c r="C14624">
        <v>5114</v>
      </c>
    </row>
    <row r="14625" spans="1:3">
      <c r="A14625">
        <v>14624</v>
      </c>
      <c r="B14625" t="s">
        <v>3580</v>
      </c>
      <c r="C14625">
        <v>4928</v>
      </c>
    </row>
    <row r="14626" spans="1:3">
      <c r="A14626">
        <v>14625</v>
      </c>
      <c r="B14626" t="s">
        <v>3498</v>
      </c>
      <c r="C14626">
        <v>2911</v>
      </c>
    </row>
    <row r="14627" spans="1:3">
      <c r="A14627">
        <v>14626</v>
      </c>
      <c r="B14627" t="s">
        <v>2091</v>
      </c>
      <c r="C14627">
        <v>4909</v>
      </c>
    </row>
    <row r="14628" spans="1:3">
      <c r="A14628">
        <v>14627</v>
      </c>
      <c r="B14628" t="s">
        <v>2092</v>
      </c>
      <c r="C14628">
        <v>1577</v>
      </c>
    </row>
    <row r="14629" spans="1:3">
      <c r="A14629">
        <v>14628</v>
      </c>
      <c r="B14629" t="s">
        <v>2598</v>
      </c>
      <c r="C14629">
        <v>4901</v>
      </c>
    </row>
    <row r="14630" spans="1:3">
      <c r="A14630">
        <v>14629</v>
      </c>
      <c r="B14630" t="s">
        <v>2414</v>
      </c>
      <c r="C14630">
        <v>23200</v>
      </c>
    </row>
    <row r="14631" spans="1:3">
      <c r="A14631">
        <v>14630</v>
      </c>
      <c r="B14631" t="s">
        <v>2430</v>
      </c>
      <c r="C14631">
        <v>23200</v>
      </c>
    </row>
    <row r="14632" spans="1:3">
      <c r="A14632">
        <v>14631</v>
      </c>
      <c r="B14632" t="s">
        <v>2593</v>
      </c>
      <c r="C14632">
        <v>1106</v>
      </c>
    </row>
    <row r="14633" spans="1:3">
      <c r="A14633">
        <v>14632</v>
      </c>
      <c r="B14633" t="s">
        <v>2594</v>
      </c>
      <c r="C14633">
        <v>1300</v>
      </c>
    </row>
    <row r="14634" spans="1:3">
      <c r="A14634">
        <v>14633</v>
      </c>
      <c r="B14634" t="s">
        <v>3149</v>
      </c>
      <c r="C14634">
        <v>0</v>
      </c>
    </row>
    <row r="14635" spans="1:3">
      <c r="A14635">
        <v>14634</v>
      </c>
      <c r="B14635" t="s">
        <v>2081</v>
      </c>
      <c r="C14635">
        <v>0</v>
      </c>
    </row>
    <row r="14636" spans="1:3">
      <c r="A14636">
        <v>14635</v>
      </c>
      <c r="B14636" t="s">
        <v>1667</v>
      </c>
      <c r="C14636">
        <v>5575</v>
      </c>
    </row>
    <row r="14637" spans="1:3">
      <c r="A14637">
        <v>14636</v>
      </c>
      <c r="B14637" t="s">
        <v>3362</v>
      </c>
      <c r="C14637">
        <v>3808</v>
      </c>
    </row>
    <row r="14638" spans="1:3">
      <c r="A14638">
        <v>14637</v>
      </c>
      <c r="B14638" t="s">
        <v>3730</v>
      </c>
      <c r="C14638">
        <v>5564</v>
      </c>
    </row>
    <row r="14639" spans="1:3">
      <c r="A14639">
        <v>14638</v>
      </c>
      <c r="B14639" t="s">
        <v>1480</v>
      </c>
      <c r="C14639">
        <v>193</v>
      </c>
    </row>
    <row r="14640" spans="1:3">
      <c r="A14640">
        <v>14639</v>
      </c>
      <c r="B14640" t="s">
        <v>1736</v>
      </c>
      <c r="C14640">
        <v>1017</v>
      </c>
    </row>
    <row r="14641" spans="1:3">
      <c r="A14641">
        <v>14640</v>
      </c>
      <c r="B14641" t="s">
        <v>3094</v>
      </c>
      <c r="C14641">
        <v>1300</v>
      </c>
    </row>
    <row r="14642" spans="1:3">
      <c r="A14642">
        <v>14641</v>
      </c>
      <c r="B14642" t="s">
        <v>2590</v>
      </c>
      <c r="C14642">
        <v>1060</v>
      </c>
    </row>
    <row r="14643" spans="1:3">
      <c r="A14643">
        <v>14642</v>
      </c>
      <c r="B14643" t="s">
        <v>2968</v>
      </c>
      <c r="C14643">
        <v>1010</v>
      </c>
    </row>
    <row r="14644" spans="1:3">
      <c r="A14644">
        <v>14643</v>
      </c>
      <c r="B14644" t="s">
        <v>3184</v>
      </c>
      <c r="C14644">
        <v>1304</v>
      </c>
    </row>
    <row r="14645" spans="1:3">
      <c r="A14645">
        <v>14644</v>
      </c>
      <c r="B14645" t="s">
        <v>2924</v>
      </c>
      <c r="C14645">
        <v>1025</v>
      </c>
    </row>
    <row r="14646" spans="1:3">
      <c r="A14646">
        <v>14645</v>
      </c>
      <c r="B14646" t="s">
        <v>3805</v>
      </c>
      <c r="C14646">
        <v>1029</v>
      </c>
    </row>
    <row r="14647" spans="1:3">
      <c r="A14647">
        <v>14646</v>
      </c>
      <c r="B14647" t="s">
        <v>3744</v>
      </c>
      <c r="C14647">
        <v>0</v>
      </c>
    </row>
    <row r="14648" spans="1:3">
      <c r="A14648">
        <v>14647</v>
      </c>
      <c r="B14648" t="s">
        <v>3719</v>
      </c>
      <c r="C14648">
        <v>4218</v>
      </c>
    </row>
    <row r="14649" spans="1:3">
      <c r="A14649">
        <v>14648</v>
      </c>
      <c r="B14649" t="s">
        <v>3481</v>
      </c>
      <c r="C14649">
        <v>3201</v>
      </c>
    </row>
    <row r="14650" spans="1:3">
      <c r="A14650">
        <v>14649</v>
      </c>
      <c r="B14650" t="s">
        <v>3482</v>
      </c>
      <c r="C14650">
        <v>3206</v>
      </c>
    </row>
    <row r="14651" spans="1:3">
      <c r="A14651">
        <v>14650</v>
      </c>
      <c r="B14651" t="s">
        <v>3480</v>
      </c>
      <c r="C14651">
        <v>3207</v>
      </c>
    </row>
    <row r="14652" spans="1:3">
      <c r="A14652">
        <v>14651</v>
      </c>
      <c r="B14652" t="s">
        <v>1837</v>
      </c>
      <c r="C14652">
        <v>5302</v>
      </c>
    </row>
    <row r="14653" spans="1:3">
      <c r="A14653">
        <v>14652</v>
      </c>
      <c r="B14653" t="s">
        <v>2756</v>
      </c>
      <c r="C14653">
        <v>5301</v>
      </c>
    </row>
    <row r="14654" spans="1:3">
      <c r="A14654">
        <v>14653</v>
      </c>
      <c r="B14654" t="s">
        <v>3131</v>
      </c>
      <c r="C14654">
        <v>5300</v>
      </c>
    </row>
    <row r="14655" spans="1:3">
      <c r="A14655">
        <v>14654</v>
      </c>
      <c r="B14655" t="s">
        <v>3126</v>
      </c>
      <c r="C14655">
        <v>5300</v>
      </c>
    </row>
    <row r="14656" spans="1:3">
      <c r="A14656">
        <v>14655</v>
      </c>
      <c r="B14656" t="s">
        <v>15995</v>
      </c>
      <c r="C14656">
        <v>5126</v>
      </c>
    </row>
    <row r="14657" spans="1:3">
      <c r="A14657">
        <v>14656</v>
      </c>
      <c r="B14657" t="s">
        <v>3578</v>
      </c>
      <c r="C14657">
        <v>1875</v>
      </c>
    </row>
    <row r="14658" spans="1:3">
      <c r="A14658">
        <v>14657</v>
      </c>
      <c r="B14658" t="s">
        <v>2348</v>
      </c>
      <c r="C14658">
        <v>320000</v>
      </c>
    </row>
    <row r="14659" spans="1:3">
      <c r="A14659">
        <v>14658</v>
      </c>
      <c r="B14659" t="s">
        <v>2337</v>
      </c>
      <c r="C14659">
        <v>320000</v>
      </c>
    </row>
    <row r="14660" spans="1:3">
      <c r="A14660">
        <v>14659</v>
      </c>
      <c r="B14660" t="s">
        <v>2349</v>
      </c>
      <c r="C14660">
        <v>320000</v>
      </c>
    </row>
    <row r="14661" spans="1:3">
      <c r="A14661">
        <v>14660</v>
      </c>
      <c r="B14661" t="s">
        <v>2371</v>
      </c>
      <c r="C14661">
        <v>3224</v>
      </c>
    </row>
    <row r="14662" spans="1:3">
      <c r="A14662">
        <v>14661</v>
      </c>
      <c r="B14662" t="s">
        <v>2369</v>
      </c>
      <c r="C14662">
        <v>3234</v>
      </c>
    </row>
    <row r="14663" spans="1:3">
      <c r="A14663">
        <v>14662</v>
      </c>
      <c r="B14663" t="s">
        <v>3754</v>
      </c>
      <c r="C14663">
        <v>3213</v>
      </c>
    </row>
    <row r="14664" spans="1:3">
      <c r="A14664">
        <v>14663</v>
      </c>
      <c r="B14664" t="s">
        <v>1728</v>
      </c>
      <c r="C14664">
        <v>3204</v>
      </c>
    </row>
    <row r="14665" spans="1:3">
      <c r="A14665">
        <v>14664</v>
      </c>
      <c r="B14665" t="s">
        <v>1483</v>
      </c>
      <c r="C14665">
        <v>3209</v>
      </c>
    </row>
    <row r="14666" spans="1:3">
      <c r="A14666">
        <v>14665</v>
      </c>
      <c r="B14666" t="s">
        <v>2327</v>
      </c>
      <c r="C14666">
        <v>3207</v>
      </c>
    </row>
    <row r="14667" spans="1:3">
      <c r="A14667">
        <v>14666</v>
      </c>
      <c r="B14667" t="s">
        <v>2042</v>
      </c>
      <c r="C14667">
        <v>3212</v>
      </c>
    </row>
    <row r="14668" spans="1:3">
      <c r="A14668">
        <v>14667</v>
      </c>
      <c r="B14668" t="s">
        <v>2992</v>
      </c>
      <c r="C14668">
        <v>320000</v>
      </c>
    </row>
    <row r="14669" spans="1:3">
      <c r="A14669">
        <v>14668</v>
      </c>
      <c r="B14669" t="s">
        <v>3633</v>
      </c>
      <c r="C14669">
        <v>320000</v>
      </c>
    </row>
    <row r="14670" spans="1:3">
      <c r="A14670">
        <v>14669</v>
      </c>
      <c r="B14670" t="s">
        <v>16029</v>
      </c>
      <c r="C14670">
        <v>320000</v>
      </c>
    </row>
    <row r="14671" spans="1:3">
      <c r="A14671">
        <v>14670</v>
      </c>
      <c r="B14671" t="s">
        <v>3788</v>
      </c>
      <c r="C14671">
        <v>320000</v>
      </c>
    </row>
    <row r="14672" spans="1:3">
      <c r="A14672">
        <v>14671</v>
      </c>
      <c r="B14672" t="s">
        <v>3141</v>
      </c>
      <c r="C14672">
        <v>3207</v>
      </c>
    </row>
    <row r="14673" spans="1:3">
      <c r="A14673">
        <v>14672</v>
      </c>
      <c r="B14673" t="s">
        <v>226</v>
      </c>
      <c r="C14673">
        <v>3202</v>
      </c>
    </row>
    <row r="14674" spans="1:3">
      <c r="A14674">
        <v>14673</v>
      </c>
      <c r="B14674" t="s">
        <v>244</v>
      </c>
      <c r="C14674">
        <v>3202</v>
      </c>
    </row>
    <row r="14675" spans="1:3">
      <c r="A14675">
        <v>14674</v>
      </c>
      <c r="B14675" t="s">
        <v>451</v>
      </c>
      <c r="C14675">
        <v>3202</v>
      </c>
    </row>
    <row r="14676" spans="1:3">
      <c r="A14676">
        <v>14675</v>
      </c>
      <c r="B14676" t="s">
        <v>232</v>
      </c>
      <c r="C14676">
        <v>3225</v>
      </c>
    </row>
    <row r="14677" spans="1:3">
      <c r="A14677">
        <v>14676</v>
      </c>
      <c r="B14677" t="s">
        <v>1526</v>
      </c>
      <c r="C14677">
        <v>3225</v>
      </c>
    </row>
    <row r="14678" spans="1:3">
      <c r="A14678">
        <v>14677</v>
      </c>
      <c r="B14678" t="s">
        <v>3535</v>
      </c>
      <c r="C14678">
        <v>3225</v>
      </c>
    </row>
    <row r="14679" spans="1:3">
      <c r="A14679">
        <v>14678</v>
      </c>
      <c r="B14679" t="s">
        <v>1529</v>
      </c>
      <c r="C14679">
        <v>3242</v>
      </c>
    </row>
    <row r="14680" spans="1:3">
      <c r="A14680">
        <v>14679</v>
      </c>
      <c r="B14680" t="s">
        <v>269</v>
      </c>
      <c r="C14680">
        <v>3242</v>
      </c>
    </row>
    <row r="14681" spans="1:3">
      <c r="A14681">
        <v>14680</v>
      </c>
      <c r="B14681" t="s">
        <v>227</v>
      </c>
      <c r="C14681">
        <v>3227</v>
      </c>
    </row>
    <row r="14682" spans="1:3">
      <c r="A14682">
        <v>14681</v>
      </c>
      <c r="B14682" t="s">
        <v>1525</v>
      </c>
      <c r="C14682">
        <v>3227</v>
      </c>
    </row>
    <row r="14683" spans="1:3">
      <c r="A14683">
        <v>14682</v>
      </c>
      <c r="B14683" t="s">
        <v>2116</v>
      </c>
      <c r="C14683">
        <v>3221</v>
      </c>
    </row>
    <row r="14684" spans="1:3">
      <c r="A14684">
        <v>14683</v>
      </c>
      <c r="B14684" t="s">
        <v>1527</v>
      </c>
      <c r="C14684">
        <v>3233</v>
      </c>
    </row>
    <row r="14685" spans="1:3">
      <c r="A14685">
        <v>14684</v>
      </c>
      <c r="B14685" t="s">
        <v>229</v>
      </c>
      <c r="C14685">
        <v>3237</v>
      </c>
    </row>
    <row r="14686" spans="1:3">
      <c r="A14686">
        <v>14685</v>
      </c>
      <c r="B14686" t="s">
        <v>1528</v>
      </c>
      <c r="C14686">
        <v>3237</v>
      </c>
    </row>
    <row r="14687" spans="1:3">
      <c r="A14687">
        <v>14686</v>
      </c>
      <c r="B14687" t="s">
        <v>268</v>
      </c>
      <c r="C14687">
        <v>3237</v>
      </c>
    </row>
    <row r="14688" spans="1:3">
      <c r="A14688">
        <v>14687</v>
      </c>
      <c r="B14688" t="s">
        <v>3536</v>
      </c>
      <c r="C14688">
        <v>3237</v>
      </c>
    </row>
    <row r="14689" spans="1:3">
      <c r="A14689">
        <v>14688</v>
      </c>
      <c r="B14689" t="s">
        <v>3515</v>
      </c>
      <c r="C14689">
        <v>3213</v>
      </c>
    </row>
    <row r="14690" spans="1:3">
      <c r="A14690">
        <v>14689</v>
      </c>
      <c r="B14690" t="s">
        <v>3549</v>
      </c>
      <c r="C14690">
        <v>3213</v>
      </c>
    </row>
    <row r="14691" spans="1:3">
      <c r="A14691">
        <v>14690</v>
      </c>
      <c r="B14691" t="s">
        <v>3348</v>
      </c>
      <c r="C14691">
        <v>3215</v>
      </c>
    </row>
    <row r="14692" spans="1:3">
      <c r="A14692">
        <v>14691</v>
      </c>
      <c r="B14692" t="s">
        <v>231</v>
      </c>
      <c r="C14692">
        <v>3210</v>
      </c>
    </row>
    <row r="14693" spans="1:3">
      <c r="A14693">
        <v>14692</v>
      </c>
      <c r="B14693" t="s">
        <v>3803</v>
      </c>
      <c r="C14693">
        <v>3210</v>
      </c>
    </row>
    <row r="14694" spans="1:3">
      <c r="A14694">
        <v>14693</v>
      </c>
      <c r="B14694" t="s">
        <v>251</v>
      </c>
      <c r="C14694">
        <v>3210</v>
      </c>
    </row>
    <row r="14695" spans="1:3">
      <c r="A14695">
        <v>14694</v>
      </c>
      <c r="B14695" t="s">
        <v>246</v>
      </c>
      <c r="C14695">
        <v>3210</v>
      </c>
    </row>
    <row r="14696" spans="1:3">
      <c r="A14696">
        <v>14695</v>
      </c>
      <c r="B14696" t="s">
        <v>240</v>
      </c>
      <c r="C14696">
        <v>3210</v>
      </c>
    </row>
    <row r="14697" spans="1:3">
      <c r="A14697">
        <v>14696</v>
      </c>
      <c r="B14697" t="s">
        <v>474</v>
      </c>
      <c r="C14697">
        <v>3210</v>
      </c>
    </row>
    <row r="14698" spans="1:3">
      <c r="A14698">
        <v>14697</v>
      </c>
      <c r="B14698" t="s">
        <v>3514</v>
      </c>
      <c r="C14698">
        <v>320260</v>
      </c>
    </row>
    <row r="14699" spans="1:3">
      <c r="A14699">
        <v>14698</v>
      </c>
      <c r="B14699" t="s">
        <v>3769</v>
      </c>
      <c r="C14699">
        <v>32026</v>
      </c>
    </row>
    <row r="14700" spans="1:3">
      <c r="A14700">
        <v>14699</v>
      </c>
      <c r="B14700" t="s">
        <v>3092</v>
      </c>
      <c r="C14700">
        <v>320000</v>
      </c>
    </row>
    <row r="14701" spans="1:3">
      <c r="A14701">
        <v>14700</v>
      </c>
      <c r="B14701" t="s">
        <v>2741</v>
      </c>
      <c r="C14701">
        <v>320000</v>
      </c>
    </row>
    <row r="14702" spans="1:3">
      <c r="A14702">
        <v>14701</v>
      </c>
      <c r="B14702" t="s">
        <v>369</v>
      </c>
      <c r="C14702">
        <v>320000</v>
      </c>
    </row>
    <row r="14703" spans="1:3">
      <c r="A14703">
        <v>14702</v>
      </c>
      <c r="B14703" t="s">
        <v>362</v>
      </c>
      <c r="C14703">
        <v>320000</v>
      </c>
    </row>
    <row r="14704" spans="1:3">
      <c r="A14704">
        <v>14703</v>
      </c>
      <c r="B14704" t="s">
        <v>1839</v>
      </c>
      <c r="C14704">
        <v>320000</v>
      </c>
    </row>
    <row r="14705" spans="1:3">
      <c r="A14705">
        <v>14704</v>
      </c>
      <c r="B14705" t="s">
        <v>3725</v>
      </c>
      <c r="C14705">
        <v>320000</v>
      </c>
    </row>
    <row r="14706" spans="1:3">
      <c r="A14706">
        <v>14705</v>
      </c>
      <c r="B14706" t="s">
        <v>3387</v>
      </c>
      <c r="C14706">
        <v>320000</v>
      </c>
    </row>
    <row r="14707" spans="1:3">
      <c r="A14707">
        <v>14706</v>
      </c>
      <c r="B14707" t="s">
        <v>3582</v>
      </c>
      <c r="C14707">
        <v>320000</v>
      </c>
    </row>
    <row r="14708" spans="1:3">
      <c r="A14708">
        <v>14707</v>
      </c>
      <c r="B14708" t="s">
        <v>2695</v>
      </c>
      <c r="C14708">
        <v>48004</v>
      </c>
    </row>
    <row r="14709" spans="1:3">
      <c r="A14709">
        <v>14708</v>
      </c>
      <c r="B14709" t="s">
        <v>2700</v>
      </c>
      <c r="C14709">
        <v>48004</v>
      </c>
    </row>
    <row r="14710" spans="1:3">
      <c r="A14710">
        <v>14709</v>
      </c>
      <c r="B14710" t="s">
        <v>2713</v>
      </c>
      <c r="C14710">
        <v>510000</v>
      </c>
    </row>
    <row r="14711" spans="1:3">
      <c r="A14711">
        <v>14710</v>
      </c>
      <c r="B14711" t="s">
        <v>3569</v>
      </c>
      <c r="C14711">
        <v>5117</v>
      </c>
    </row>
    <row r="14712" spans="1:3">
      <c r="A14712">
        <v>14711</v>
      </c>
      <c r="B14712" t="s">
        <v>3640</v>
      </c>
      <c r="C14712">
        <v>5117</v>
      </c>
    </row>
    <row r="14713" spans="1:3">
      <c r="A14713">
        <v>14712</v>
      </c>
      <c r="B14713" t="s">
        <v>3641</v>
      </c>
      <c r="C14713">
        <v>5117</v>
      </c>
    </row>
    <row r="14714" spans="1:3">
      <c r="A14714">
        <v>14713</v>
      </c>
      <c r="B14714" t="s">
        <v>3570</v>
      </c>
      <c r="C14714">
        <v>5118</v>
      </c>
    </row>
    <row r="14715" spans="1:3">
      <c r="A14715">
        <v>14714</v>
      </c>
      <c r="B14715" t="s">
        <v>2912</v>
      </c>
      <c r="C14715">
        <v>5118</v>
      </c>
    </row>
    <row r="14716" spans="1:3">
      <c r="A14716">
        <v>14715</v>
      </c>
      <c r="B14716" t="s">
        <v>3345</v>
      </c>
      <c r="C14716">
        <v>5119</v>
      </c>
    </row>
    <row r="14717" spans="1:3">
      <c r="A14717">
        <v>14716</v>
      </c>
      <c r="B14717" t="s">
        <v>3568</v>
      </c>
      <c r="C14717">
        <v>5119</v>
      </c>
    </row>
    <row r="14718" spans="1:3">
      <c r="A14718">
        <v>14717</v>
      </c>
      <c r="B14718" t="s">
        <v>3642</v>
      </c>
      <c r="C14718">
        <v>5119</v>
      </c>
    </row>
    <row r="14719" spans="1:3">
      <c r="A14719">
        <v>14718</v>
      </c>
      <c r="B14719" t="s">
        <v>3639</v>
      </c>
      <c r="C14719">
        <v>5119</v>
      </c>
    </row>
    <row r="14720" spans="1:3">
      <c r="A14720">
        <v>14719</v>
      </c>
      <c r="B14720" t="s">
        <v>2913</v>
      </c>
      <c r="C14720">
        <v>5121</v>
      </c>
    </row>
    <row r="14721" spans="1:3">
      <c r="A14721">
        <v>14720</v>
      </c>
      <c r="B14721" t="s">
        <v>3567</v>
      </c>
      <c r="C14721">
        <v>5121</v>
      </c>
    </row>
    <row r="14722" spans="1:3">
      <c r="A14722">
        <v>14721</v>
      </c>
      <c r="B14722" t="s">
        <v>2152</v>
      </c>
      <c r="C14722">
        <v>5117</v>
      </c>
    </row>
    <row r="14723" spans="1:3">
      <c r="A14723">
        <v>14722</v>
      </c>
      <c r="B14723" t="s">
        <v>241</v>
      </c>
      <c r="C14723">
        <v>18760</v>
      </c>
    </row>
    <row r="14724" spans="1:3">
      <c r="A14724">
        <v>14723</v>
      </c>
      <c r="B14724" t="s">
        <v>3485</v>
      </c>
      <c r="C14724">
        <v>18760</v>
      </c>
    </row>
    <row r="14725" spans="1:3">
      <c r="A14725">
        <v>14724</v>
      </c>
      <c r="B14725" t="s">
        <v>3160</v>
      </c>
      <c r="C14725">
        <v>1748</v>
      </c>
    </row>
    <row r="14726" spans="1:3">
      <c r="A14726">
        <v>14725</v>
      </c>
      <c r="B14726" t="s">
        <v>1677</v>
      </c>
      <c r="C14726">
        <v>3208</v>
      </c>
    </row>
    <row r="14727" spans="1:3">
      <c r="A14727">
        <v>14726</v>
      </c>
      <c r="B14727" t="s">
        <v>3367</v>
      </c>
      <c r="C14727">
        <v>3828</v>
      </c>
    </row>
    <row r="14728" spans="1:3">
      <c r="A14728">
        <v>14727</v>
      </c>
      <c r="B14728" t="s">
        <v>416</v>
      </c>
      <c r="C14728">
        <v>2080</v>
      </c>
    </row>
    <row r="14729" spans="1:3">
      <c r="A14729">
        <v>14728</v>
      </c>
      <c r="B14729" t="s">
        <v>1664</v>
      </c>
      <c r="C14729">
        <v>49120</v>
      </c>
    </row>
    <row r="14730" spans="1:3">
      <c r="A14730">
        <v>14729</v>
      </c>
      <c r="B14730" t="s">
        <v>3615</v>
      </c>
      <c r="C14730">
        <v>18790</v>
      </c>
    </row>
    <row r="14731" spans="1:3">
      <c r="A14731">
        <v>14730</v>
      </c>
      <c r="B14731" t="s">
        <v>3202</v>
      </c>
      <c r="C14731">
        <v>1604</v>
      </c>
    </row>
    <row r="14732" spans="1:3">
      <c r="A14732">
        <v>14731</v>
      </c>
      <c r="B14732" t="s">
        <v>2069</v>
      </c>
      <c r="C14732">
        <v>0</v>
      </c>
    </row>
    <row r="14733" spans="1:3">
      <c r="A14733">
        <v>14732</v>
      </c>
      <c r="B14733" t="s">
        <v>2957</v>
      </c>
      <c r="C14733">
        <v>0</v>
      </c>
    </row>
    <row r="14734" spans="1:3">
      <c r="A14734">
        <v>14733</v>
      </c>
      <c r="B14734" t="s">
        <v>2833</v>
      </c>
      <c r="C14734">
        <v>1800</v>
      </c>
    </row>
    <row r="14735" spans="1:3">
      <c r="A14735">
        <v>14734</v>
      </c>
      <c r="B14735" t="s">
        <v>3522</v>
      </c>
      <c r="C14735">
        <v>1800</v>
      </c>
    </row>
    <row r="14736" spans="1:3">
      <c r="A14736">
        <v>14735</v>
      </c>
      <c r="B14736" t="s">
        <v>2374</v>
      </c>
      <c r="C14736">
        <v>5507</v>
      </c>
    </row>
    <row r="14737" spans="1:3">
      <c r="A14737">
        <v>14736</v>
      </c>
      <c r="B14737" t="s">
        <v>2588</v>
      </c>
      <c r="C14737">
        <v>51</v>
      </c>
    </row>
    <row r="14738" spans="1:3">
      <c r="A14738">
        <v>14737</v>
      </c>
      <c r="B14738" t="s">
        <v>1627</v>
      </c>
      <c r="C14738">
        <v>5542</v>
      </c>
    </row>
    <row r="14739" spans="1:3">
      <c r="A14739">
        <v>14738</v>
      </c>
      <c r="B14739" t="s">
        <v>3841</v>
      </c>
      <c r="C14739">
        <v>1800</v>
      </c>
    </row>
    <row r="14740" spans="1:3">
      <c r="A14740">
        <v>14739</v>
      </c>
      <c r="B14740" t="s">
        <v>3198</v>
      </c>
      <c r="C14740">
        <v>0</v>
      </c>
    </row>
    <row r="14741" spans="1:3">
      <c r="A14741">
        <v>14740</v>
      </c>
      <c r="B14741" t="s">
        <v>1455</v>
      </c>
      <c r="C14741">
        <v>18810</v>
      </c>
    </row>
    <row r="14742" spans="1:3">
      <c r="A14742">
        <v>14741</v>
      </c>
      <c r="B14742" t="s">
        <v>1462</v>
      </c>
      <c r="C14742">
        <v>18810</v>
      </c>
    </row>
    <row r="14743" spans="1:3">
      <c r="A14743">
        <v>14742</v>
      </c>
      <c r="B14743" t="s">
        <v>2075</v>
      </c>
      <c r="C14743">
        <v>0</v>
      </c>
    </row>
    <row r="14744" spans="1:3">
      <c r="A14744">
        <v>14743</v>
      </c>
      <c r="B14744" t="s">
        <v>1761</v>
      </c>
      <c r="C14744">
        <v>930</v>
      </c>
    </row>
    <row r="14745" spans="1:3">
      <c r="A14745">
        <v>14744</v>
      </c>
      <c r="B14745" t="s">
        <v>1707</v>
      </c>
      <c r="C14745">
        <v>930</v>
      </c>
    </row>
    <row r="14746" spans="1:3">
      <c r="A14746">
        <v>14745</v>
      </c>
      <c r="B14746" t="s">
        <v>1567</v>
      </c>
      <c r="C14746">
        <v>930</v>
      </c>
    </row>
    <row r="14747" spans="1:3">
      <c r="A14747">
        <v>14746</v>
      </c>
      <c r="B14747" t="s">
        <v>2269</v>
      </c>
      <c r="C14747">
        <v>930</v>
      </c>
    </row>
    <row r="14748" spans="1:3">
      <c r="A14748">
        <v>14747</v>
      </c>
      <c r="B14748" t="s">
        <v>3363</v>
      </c>
      <c r="C14748">
        <v>3812</v>
      </c>
    </row>
    <row r="14749" spans="1:3">
      <c r="A14749">
        <v>14748</v>
      </c>
      <c r="B14749" t="s">
        <v>1546</v>
      </c>
      <c r="C14749">
        <v>3608</v>
      </c>
    </row>
    <row r="14750" spans="1:3">
      <c r="A14750">
        <v>14749</v>
      </c>
      <c r="B14750" t="s">
        <v>3745</v>
      </c>
      <c r="C14750">
        <v>4205</v>
      </c>
    </row>
    <row r="14751" spans="1:3">
      <c r="A14751">
        <v>14750</v>
      </c>
      <c r="B14751" t="s">
        <v>3737</v>
      </c>
      <c r="C14751">
        <v>0</v>
      </c>
    </row>
    <row r="14752" spans="1:3">
      <c r="A14752">
        <v>14751</v>
      </c>
      <c r="B14752" t="s">
        <v>2420</v>
      </c>
      <c r="C14752">
        <v>530</v>
      </c>
    </row>
    <row r="14753" spans="1:3">
      <c r="A14753">
        <v>14752</v>
      </c>
      <c r="B14753" t="s">
        <v>2428</v>
      </c>
      <c r="C14753">
        <v>2780</v>
      </c>
    </row>
    <row r="14754" spans="1:3">
      <c r="A14754">
        <v>14753</v>
      </c>
      <c r="B14754" t="s">
        <v>469</v>
      </c>
      <c r="C14754">
        <v>4237</v>
      </c>
    </row>
    <row r="14755" spans="1:3">
      <c r="A14755">
        <v>14754</v>
      </c>
      <c r="B14755" t="s">
        <v>2550</v>
      </c>
      <c r="C14755">
        <v>4206</v>
      </c>
    </row>
    <row r="14756" spans="1:3">
      <c r="A14756">
        <v>14755</v>
      </c>
      <c r="B14756" t="s">
        <v>1674</v>
      </c>
      <c r="C14756">
        <v>2907</v>
      </c>
    </row>
    <row r="14757" spans="1:3">
      <c r="A14757">
        <v>14756</v>
      </c>
      <c r="B14757" t="s">
        <v>3747</v>
      </c>
      <c r="C14757">
        <v>5593</v>
      </c>
    </row>
    <row r="14758" spans="1:3">
      <c r="A14758">
        <v>14757</v>
      </c>
      <c r="B14758" t="s">
        <v>2760</v>
      </c>
      <c r="C14758">
        <v>3904</v>
      </c>
    </row>
    <row r="14759" spans="1:3">
      <c r="A14759">
        <v>14758</v>
      </c>
      <c r="B14759" t="s">
        <v>3571</v>
      </c>
      <c r="C14759">
        <v>5108</v>
      </c>
    </row>
    <row r="14760" spans="1:3">
      <c r="A14760">
        <v>14759</v>
      </c>
      <c r="B14760" t="s">
        <v>2716</v>
      </c>
      <c r="C14760">
        <v>510000</v>
      </c>
    </row>
    <row r="14761" spans="1:3">
      <c r="A14761">
        <v>14760</v>
      </c>
      <c r="B14761" t="s">
        <v>2867</v>
      </c>
      <c r="C14761">
        <v>5115</v>
      </c>
    </row>
    <row r="14762" spans="1:3">
      <c r="A14762">
        <v>14761</v>
      </c>
      <c r="B14762" t="s">
        <v>2914</v>
      </c>
      <c r="C14762">
        <v>5115</v>
      </c>
    </row>
    <row r="14763" spans="1:3">
      <c r="A14763">
        <v>14762</v>
      </c>
      <c r="B14763" t="s">
        <v>2981</v>
      </c>
      <c r="C14763">
        <v>5115</v>
      </c>
    </row>
    <row r="14764" spans="1:3">
      <c r="A14764">
        <v>14763</v>
      </c>
      <c r="B14764" t="s">
        <v>2570</v>
      </c>
      <c r="C14764">
        <v>3242</v>
      </c>
    </row>
    <row r="14765" spans="1:3">
      <c r="A14765">
        <v>14764</v>
      </c>
      <c r="B14765" t="s">
        <v>1682</v>
      </c>
      <c r="C14765">
        <v>3242</v>
      </c>
    </row>
    <row r="14766" spans="1:3">
      <c r="A14766">
        <v>14765</v>
      </c>
      <c r="B14766" t="s">
        <v>3706</v>
      </c>
      <c r="C14766">
        <v>3242</v>
      </c>
    </row>
    <row r="14767" spans="1:3">
      <c r="A14767">
        <v>14766</v>
      </c>
      <c r="B14767" t="s">
        <v>2777</v>
      </c>
      <c r="C14767">
        <v>1855</v>
      </c>
    </row>
    <row r="14768" spans="1:3">
      <c r="A14768">
        <v>14767</v>
      </c>
      <c r="B14768" t="s">
        <v>3358</v>
      </c>
      <c r="C14768">
        <v>3801</v>
      </c>
    </row>
    <row r="14769" spans="1:3">
      <c r="A14769">
        <v>14768</v>
      </c>
      <c r="B14769" t="s">
        <v>2080</v>
      </c>
      <c r="C14769">
        <v>0</v>
      </c>
    </row>
    <row r="14770" spans="1:3">
      <c r="A14770">
        <v>14769</v>
      </c>
      <c r="B14770" t="s">
        <v>3858</v>
      </c>
      <c r="C14770">
        <v>510000</v>
      </c>
    </row>
    <row r="14771" spans="1:3">
      <c r="A14771">
        <v>14770</v>
      </c>
      <c r="B14771" t="s">
        <v>15997</v>
      </c>
      <c r="C14771">
        <v>510000</v>
      </c>
    </row>
    <row r="14772" spans="1:3">
      <c r="A14772">
        <v>14771</v>
      </c>
      <c r="B14772" t="s">
        <v>3123</v>
      </c>
      <c r="C14772">
        <v>150000</v>
      </c>
    </row>
    <row r="14773" spans="1:3">
      <c r="A14773">
        <v>14772</v>
      </c>
      <c r="B14773" t="s">
        <v>2936</v>
      </c>
      <c r="C14773">
        <v>2805</v>
      </c>
    </row>
    <row r="14774" spans="1:3">
      <c r="A14774">
        <v>14773</v>
      </c>
      <c r="B14774" t="s">
        <v>2412</v>
      </c>
      <c r="C14774">
        <v>2014</v>
      </c>
    </row>
    <row r="14775" spans="1:3">
      <c r="A14775">
        <v>14774</v>
      </c>
      <c r="B14775" t="s">
        <v>2725</v>
      </c>
      <c r="C14775">
        <v>4700</v>
      </c>
    </row>
    <row r="14776" spans="1:3">
      <c r="A14776">
        <v>14775</v>
      </c>
      <c r="B14776" t="s">
        <v>3548</v>
      </c>
      <c r="C14776">
        <v>5000</v>
      </c>
    </row>
    <row r="14777" spans="1:3">
      <c r="A14777">
        <v>14776</v>
      </c>
      <c r="B14777" t="s">
        <v>1503</v>
      </c>
      <c r="C14777">
        <v>3901</v>
      </c>
    </row>
    <row r="14778" spans="1:3">
      <c r="A14778">
        <v>14777</v>
      </c>
      <c r="B14778" t="s">
        <v>2131</v>
      </c>
      <c r="C14778">
        <v>0</v>
      </c>
    </row>
    <row r="14779" spans="1:3">
      <c r="A14779">
        <v>14778</v>
      </c>
      <c r="B14779" t="s">
        <v>3183</v>
      </c>
      <c r="C14779">
        <v>4916</v>
      </c>
    </row>
    <row r="14780" spans="1:3">
      <c r="A14780">
        <v>14779</v>
      </c>
      <c r="B14780" t="s">
        <v>3517</v>
      </c>
      <c r="C14780">
        <v>1106</v>
      </c>
    </row>
    <row r="14781" spans="1:3">
      <c r="A14781">
        <v>14780</v>
      </c>
      <c r="B14781" t="s">
        <v>1593</v>
      </c>
      <c r="C14781">
        <v>15470</v>
      </c>
    </row>
    <row r="14782" spans="1:3">
      <c r="A14782">
        <v>14781</v>
      </c>
      <c r="B14782" t="s">
        <v>3452</v>
      </c>
      <c r="C14782">
        <v>250100</v>
      </c>
    </row>
    <row r="14783" spans="1:3">
      <c r="A14783">
        <v>14782</v>
      </c>
      <c r="B14783" t="s">
        <v>1635</v>
      </c>
      <c r="C14783">
        <v>206</v>
      </c>
    </row>
    <row r="14784" spans="1:3">
      <c r="A14784">
        <v>14783</v>
      </c>
      <c r="B14784" t="s">
        <v>1750</v>
      </c>
      <c r="C14784">
        <v>3014</v>
      </c>
    </row>
    <row r="14785" spans="1:3">
      <c r="A14785">
        <v>14784</v>
      </c>
      <c r="B14785" t="s">
        <v>1696</v>
      </c>
      <c r="C14785">
        <v>3014</v>
      </c>
    </row>
    <row r="14786" spans="1:3">
      <c r="A14786">
        <v>14785</v>
      </c>
      <c r="B14786" t="s">
        <v>3815</v>
      </c>
      <c r="C14786">
        <v>3244</v>
      </c>
    </row>
    <row r="14787" spans="1:3">
      <c r="A14787">
        <v>14786</v>
      </c>
      <c r="B14787" t="s">
        <v>3787</v>
      </c>
      <c r="C14787">
        <v>3001</v>
      </c>
    </row>
    <row r="14788" spans="1:3">
      <c r="A14788">
        <v>14787</v>
      </c>
      <c r="B14788" t="s">
        <v>1522</v>
      </c>
      <c r="C14788">
        <v>300100</v>
      </c>
    </row>
    <row r="14789" spans="1:3">
      <c r="A14789">
        <v>14788</v>
      </c>
      <c r="B14789" t="s">
        <v>1493</v>
      </c>
      <c r="C14789">
        <v>300100</v>
      </c>
    </row>
    <row r="14790" spans="1:3">
      <c r="A14790">
        <v>14789</v>
      </c>
      <c r="B14790" t="s">
        <v>16030</v>
      </c>
      <c r="C14790">
        <v>3001</v>
      </c>
    </row>
    <row r="14791" spans="1:3">
      <c r="A14791">
        <v>14790</v>
      </c>
      <c r="B14791" t="s">
        <v>364</v>
      </c>
      <c r="C14791">
        <v>300100</v>
      </c>
    </row>
    <row r="14792" spans="1:3">
      <c r="A14792">
        <v>14791</v>
      </c>
      <c r="B14792" t="s">
        <v>1923</v>
      </c>
      <c r="C14792">
        <v>300100</v>
      </c>
    </row>
    <row r="14793" spans="1:3">
      <c r="A14793">
        <v>14792</v>
      </c>
      <c r="B14793" t="s">
        <v>1841</v>
      </c>
      <c r="C14793">
        <v>300100</v>
      </c>
    </row>
    <row r="14794" spans="1:3">
      <c r="A14794">
        <v>14793</v>
      </c>
      <c r="B14794" t="s">
        <v>2742</v>
      </c>
      <c r="C14794">
        <v>300100</v>
      </c>
    </row>
    <row r="14795" spans="1:3">
      <c r="A14795">
        <v>14794</v>
      </c>
      <c r="B14795" t="s">
        <v>3584</v>
      </c>
      <c r="C14795">
        <v>300100</v>
      </c>
    </row>
    <row r="14796" spans="1:3">
      <c r="A14796">
        <v>14795</v>
      </c>
      <c r="B14796" t="s">
        <v>2601</v>
      </c>
      <c r="C14796">
        <v>1884</v>
      </c>
    </row>
    <row r="14797" spans="1:3">
      <c r="A14797">
        <v>14796</v>
      </c>
      <c r="B14797" t="s">
        <v>2346</v>
      </c>
      <c r="C14797">
        <v>4239</v>
      </c>
    </row>
    <row r="14798" spans="1:3">
      <c r="A14798">
        <v>14797</v>
      </c>
      <c r="B14798" t="s">
        <v>1445</v>
      </c>
      <c r="C14798">
        <v>3244</v>
      </c>
    </row>
    <row r="14799" spans="1:3">
      <c r="A14799">
        <v>14798</v>
      </c>
      <c r="B14799" t="s">
        <v>1563</v>
      </c>
      <c r="C14799">
        <v>3213</v>
      </c>
    </row>
    <row r="14800" spans="1:3">
      <c r="A14800">
        <v>14799</v>
      </c>
      <c r="B14800" t="s">
        <v>247</v>
      </c>
      <c r="C14800">
        <v>4607</v>
      </c>
    </row>
    <row r="14801" spans="1:3">
      <c r="A14801">
        <v>14800</v>
      </c>
      <c r="B14801" t="s">
        <v>3519</v>
      </c>
      <c r="C14801">
        <v>5201</v>
      </c>
    </row>
    <row r="14802" spans="1:3">
      <c r="A14802">
        <v>14801</v>
      </c>
      <c r="B14802" t="s">
        <v>1759</v>
      </c>
      <c r="C14802">
        <v>910</v>
      </c>
    </row>
    <row r="14803" spans="1:3">
      <c r="A14803">
        <v>14802</v>
      </c>
      <c r="B14803" t="s">
        <v>1704</v>
      </c>
      <c r="C14803">
        <v>910</v>
      </c>
    </row>
    <row r="14804" spans="1:3">
      <c r="A14804">
        <v>14803</v>
      </c>
      <c r="B14804" t="s">
        <v>1632</v>
      </c>
      <c r="C14804">
        <v>910</v>
      </c>
    </row>
    <row r="14805" spans="1:3">
      <c r="A14805">
        <v>14804</v>
      </c>
      <c r="B14805" t="s">
        <v>1513</v>
      </c>
      <c r="C14805">
        <v>911</v>
      </c>
    </row>
    <row r="14806" spans="1:3">
      <c r="A14806">
        <v>14805</v>
      </c>
      <c r="B14806" t="s">
        <v>1680</v>
      </c>
      <c r="C14806">
        <v>913</v>
      </c>
    </row>
    <row r="14807" spans="1:3">
      <c r="A14807">
        <v>14806</v>
      </c>
      <c r="B14807" t="s">
        <v>1746</v>
      </c>
      <c r="C14807">
        <v>910</v>
      </c>
    </row>
    <row r="14808" spans="1:3">
      <c r="A14808">
        <v>14807</v>
      </c>
      <c r="B14808" t="s">
        <v>2925</v>
      </c>
      <c r="C14808">
        <v>1829</v>
      </c>
    </row>
    <row r="14809" spans="1:3">
      <c r="A14809">
        <v>14808</v>
      </c>
      <c r="B14809" t="s">
        <v>1641</v>
      </c>
      <c r="C14809">
        <v>3507</v>
      </c>
    </row>
    <row r="14810" spans="1:3">
      <c r="A14810">
        <v>14809</v>
      </c>
      <c r="B14810" t="s">
        <v>1738</v>
      </c>
      <c r="C14810">
        <v>3507</v>
      </c>
    </row>
    <row r="14811" spans="1:3">
      <c r="A14811">
        <v>14810</v>
      </c>
      <c r="B14811" t="s">
        <v>2053</v>
      </c>
      <c r="C14811">
        <v>1583</v>
      </c>
    </row>
    <row r="14812" spans="1:3">
      <c r="A14812">
        <v>14811</v>
      </c>
      <c r="B14812" t="s">
        <v>1740</v>
      </c>
      <c r="C14812">
        <v>1583</v>
      </c>
    </row>
    <row r="14813" spans="1:3">
      <c r="A14813">
        <v>14812</v>
      </c>
      <c r="B14813" t="s">
        <v>3757</v>
      </c>
      <c r="C14813">
        <v>15830</v>
      </c>
    </row>
    <row r="14814" spans="1:3">
      <c r="A14814">
        <v>14813</v>
      </c>
      <c r="B14814" t="s">
        <v>3743</v>
      </c>
      <c r="C14814">
        <v>15830</v>
      </c>
    </row>
    <row r="14815" spans="1:3">
      <c r="A14815">
        <v>14814</v>
      </c>
      <c r="B14815" t="s">
        <v>3721</v>
      </c>
      <c r="C14815">
        <v>3026</v>
      </c>
    </row>
    <row r="14816" spans="1:3">
      <c r="A14816">
        <v>14815</v>
      </c>
      <c r="B14816" t="s">
        <v>16031</v>
      </c>
      <c r="C14816">
        <v>3026</v>
      </c>
    </row>
    <row r="14817" spans="1:3">
      <c r="A14817">
        <v>14816</v>
      </c>
      <c r="B14817" t="s">
        <v>2572</v>
      </c>
      <c r="C14817">
        <v>3209</v>
      </c>
    </row>
    <row r="14818" spans="1:3">
      <c r="A14818">
        <v>14817</v>
      </c>
      <c r="B14818" t="s">
        <v>15990</v>
      </c>
      <c r="C14818">
        <v>5009</v>
      </c>
    </row>
    <row r="14819" spans="1:3">
      <c r="A14819">
        <v>14818</v>
      </c>
      <c r="B14819" t="s">
        <v>3460</v>
      </c>
      <c r="C14819">
        <v>5009</v>
      </c>
    </row>
    <row r="14820" spans="1:3">
      <c r="A14820">
        <v>14819</v>
      </c>
      <c r="B14820" t="s">
        <v>3763</v>
      </c>
      <c r="C14820">
        <v>1036</v>
      </c>
    </row>
    <row r="14821" spans="1:3">
      <c r="A14821">
        <v>14820</v>
      </c>
      <c r="B14821" t="s">
        <v>408</v>
      </c>
      <c r="C14821">
        <v>150000</v>
      </c>
    </row>
    <row r="14822" spans="1:3">
      <c r="A14822">
        <v>14821</v>
      </c>
      <c r="B14822" t="s">
        <v>2393</v>
      </c>
      <c r="C14822">
        <v>150000</v>
      </c>
    </row>
    <row r="14823" spans="1:3">
      <c r="A14823">
        <v>14822</v>
      </c>
      <c r="B14823" t="s">
        <v>1610</v>
      </c>
      <c r="C14823">
        <v>514</v>
      </c>
    </row>
    <row r="14824" spans="1:3">
      <c r="A14824">
        <v>14823</v>
      </c>
      <c r="B14824" t="s">
        <v>1481</v>
      </c>
      <c r="C14824">
        <v>514</v>
      </c>
    </row>
    <row r="14825" spans="1:3">
      <c r="A14825">
        <v>14824</v>
      </c>
      <c r="B14825" t="s">
        <v>3449</v>
      </c>
      <c r="C14825">
        <v>1553</v>
      </c>
    </row>
    <row r="14826" spans="1:3">
      <c r="A14826">
        <v>14825</v>
      </c>
      <c r="B14826" t="s">
        <v>3368</v>
      </c>
      <c r="C14826">
        <v>2779</v>
      </c>
    </row>
    <row r="14827" spans="1:3">
      <c r="A14827">
        <v>14826</v>
      </c>
      <c r="B14827" t="s">
        <v>1597</v>
      </c>
      <c r="C14827">
        <v>3108</v>
      </c>
    </row>
    <row r="14828" spans="1:3">
      <c r="A14828">
        <v>14827</v>
      </c>
      <c r="B14828" t="s">
        <v>15977</v>
      </c>
      <c r="C14828">
        <v>3108</v>
      </c>
    </row>
    <row r="14829" spans="1:3">
      <c r="A14829">
        <v>14828</v>
      </c>
      <c r="B14829" t="s">
        <v>3808</v>
      </c>
      <c r="C14829">
        <v>5570</v>
      </c>
    </row>
    <row r="14830" spans="1:3">
      <c r="A14830">
        <v>14829</v>
      </c>
      <c r="B14830" t="s">
        <v>2722</v>
      </c>
      <c r="C14830">
        <v>0</v>
      </c>
    </row>
    <row r="14831" spans="1:3">
      <c r="A14831">
        <v>14830</v>
      </c>
      <c r="B14831" t="s">
        <v>2030</v>
      </c>
      <c r="C14831">
        <v>0</v>
      </c>
    </row>
    <row r="14832" spans="1:3">
      <c r="A14832">
        <v>14831</v>
      </c>
      <c r="B14832" t="s">
        <v>2662</v>
      </c>
      <c r="C14832">
        <v>5304</v>
      </c>
    </row>
    <row r="14833" spans="1:3">
      <c r="A14833">
        <v>14832</v>
      </c>
      <c r="B14833" t="s">
        <v>2148</v>
      </c>
      <c r="C14833">
        <v>5124</v>
      </c>
    </row>
    <row r="14834" spans="1:3">
      <c r="A14834">
        <v>14833</v>
      </c>
      <c r="B14834" t="s">
        <v>2147</v>
      </c>
      <c r="C14834">
        <v>5126</v>
      </c>
    </row>
    <row r="14835" spans="1:3">
      <c r="A14835">
        <v>14834</v>
      </c>
      <c r="B14835" t="s">
        <v>3376</v>
      </c>
      <c r="C14835">
        <v>5126</v>
      </c>
    </row>
    <row r="14836" spans="1:3">
      <c r="A14836">
        <v>14835</v>
      </c>
      <c r="B14836" t="s">
        <v>3644</v>
      </c>
      <c r="C14836">
        <v>4200</v>
      </c>
    </row>
    <row r="14837" spans="1:3">
      <c r="A14837">
        <v>14836</v>
      </c>
      <c r="B14837" t="s">
        <v>2753</v>
      </c>
      <c r="C14837">
        <v>1003</v>
      </c>
    </row>
    <row r="14838" spans="1:3">
      <c r="A14838">
        <v>14837</v>
      </c>
      <c r="B14838" t="s">
        <v>3128</v>
      </c>
      <c r="C14838">
        <v>516</v>
      </c>
    </row>
    <row r="14839" spans="1:3">
      <c r="A14839">
        <v>14838</v>
      </c>
      <c r="B14839" t="s">
        <v>409</v>
      </c>
      <c r="C14839">
        <v>516</v>
      </c>
    </row>
    <row r="14840" spans="1:3">
      <c r="A14840">
        <v>14839</v>
      </c>
      <c r="B14840" t="s">
        <v>3576</v>
      </c>
      <c r="C14840">
        <v>516</v>
      </c>
    </row>
    <row r="14841" spans="1:3">
      <c r="A14841">
        <v>14840</v>
      </c>
      <c r="B14841" t="s">
        <v>2072</v>
      </c>
      <c r="C14841">
        <v>0</v>
      </c>
    </row>
    <row r="14842" spans="1:3">
      <c r="A14842">
        <v>14841</v>
      </c>
      <c r="B14842" t="s">
        <v>2074</v>
      </c>
      <c r="C14842">
        <v>0</v>
      </c>
    </row>
    <row r="14843" spans="1:3">
      <c r="A14843">
        <v>14842</v>
      </c>
      <c r="B14843" t="s">
        <v>3355</v>
      </c>
      <c r="C14843">
        <v>703</v>
      </c>
    </row>
    <row r="14844" spans="1:3">
      <c r="A14844">
        <v>14843</v>
      </c>
      <c r="B14844" t="s">
        <v>3356</v>
      </c>
      <c r="C14844">
        <v>821</v>
      </c>
    </row>
    <row r="14845" spans="1:3">
      <c r="A14845">
        <v>14844</v>
      </c>
      <c r="B14845" t="s">
        <v>2827</v>
      </c>
      <c r="C14845">
        <v>1800</v>
      </c>
    </row>
    <row r="14846" spans="1:3">
      <c r="A14846">
        <v>14845</v>
      </c>
      <c r="B14846" t="s">
        <v>3147</v>
      </c>
      <c r="C14846">
        <v>0</v>
      </c>
    </row>
    <row r="14847" spans="1:3">
      <c r="A14847">
        <v>14846</v>
      </c>
      <c r="B14847" t="s">
        <v>3732</v>
      </c>
      <c r="C14847">
        <v>15540</v>
      </c>
    </row>
    <row r="14848" spans="1:3">
      <c r="A14848">
        <v>14847</v>
      </c>
      <c r="B14848" t="s">
        <v>516</v>
      </c>
      <c r="C14848">
        <v>5517</v>
      </c>
    </row>
    <row r="14849" spans="1:3">
      <c r="A14849">
        <v>14848</v>
      </c>
      <c r="B14849" t="s">
        <v>2586</v>
      </c>
      <c r="C14849">
        <v>18860</v>
      </c>
    </row>
    <row r="14850" spans="1:3">
      <c r="A14850">
        <v>14849</v>
      </c>
      <c r="B14850" t="s">
        <v>3151</v>
      </c>
      <c r="C14850">
        <v>2361</v>
      </c>
    </row>
    <row r="14851" spans="1:3">
      <c r="A14851">
        <v>14850</v>
      </c>
      <c r="B14851" t="s">
        <v>2683</v>
      </c>
      <c r="C14851">
        <v>3104</v>
      </c>
    </row>
    <row r="14852" spans="1:3">
      <c r="A14852">
        <v>14851</v>
      </c>
      <c r="B14852" t="s">
        <v>1589</v>
      </c>
      <c r="C14852">
        <v>3104</v>
      </c>
    </row>
    <row r="14853" spans="1:3">
      <c r="A14853">
        <v>14852</v>
      </c>
      <c r="B14853" t="s">
        <v>3336</v>
      </c>
      <c r="C14853">
        <v>3101</v>
      </c>
    </row>
    <row r="14854" spans="1:3">
      <c r="A14854">
        <v>14853</v>
      </c>
      <c r="B14854" t="s">
        <v>2353</v>
      </c>
      <c r="C14854">
        <v>3104</v>
      </c>
    </row>
    <row r="14855" spans="1:3">
      <c r="A14855">
        <v>14854</v>
      </c>
      <c r="B14855" t="s">
        <v>1590</v>
      </c>
      <c r="C14855">
        <v>3102</v>
      </c>
    </row>
    <row r="14856" spans="1:3">
      <c r="A14856">
        <v>14855</v>
      </c>
      <c r="B14856" t="s">
        <v>225</v>
      </c>
      <c r="C14856">
        <v>514</v>
      </c>
    </row>
    <row r="14857" spans="1:3">
      <c r="A14857">
        <v>14856</v>
      </c>
      <c r="B14857" t="s">
        <v>233</v>
      </c>
      <c r="C14857">
        <v>514</v>
      </c>
    </row>
    <row r="14858" spans="1:3">
      <c r="A14858">
        <v>14857</v>
      </c>
      <c r="B14858" t="s">
        <v>421</v>
      </c>
      <c r="C14858">
        <v>514</v>
      </c>
    </row>
    <row r="14859" spans="1:3">
      <c r="A14859">
        <v>14858</v>
      </c>
      <c r="B14859" t="s">
        <v>276</v>
      </c>
      <c r="C14859">
        <v>514</v>
      </c>
    </row>
    <row r="14860" spans="1:3">
      <c r="A14860">
        <v>14859</v>
      </c>
      <c r="B14860" t="s">
        <v>2060</v>
      </c>
      <c r="C14860">
        <v>3104</v>
      </c>
    </row>
    <row r="14861" spans="1:3">
      <c r="A14861">
        <v>14860</v>
      </c>
      <c r="B14861" t="s">
        <v>372</v>
      </c>
      <c r="C14861">
        <v>3101</v>
      </c>
    </row>
    <row r="14862" spans="1:3">
      <c r="A14862">
        <v>14861</v>
      </c>
      <c r="B14862" t="s">
        <v>3165</v>
      </c>
      <c r="C14862">
        <v>3101</v>
      </c>
    </row>
    <row r="14863" spans="1:3">
      <c r="A14863">
        <v>14862</v>
      </c>
      <c r="B14863" t="s">
        <v>3711</v>
      </c>
      <c r="C14863">
        <v>3114</v>
      </c>
    </row>
    <row r="14864" spans="1:3">
      <c r="A14864">
        <v>14863</v>
      </c>
      <c r="B14864" t="s">
        <v>448</v>
      </c>
      <c r="C14864">
        <v>3101</v>
      </c>
    </row>
    <row r="14865" spans="1:3">
      <c r="A14865">
        <v>14864</v>
      </c>
      <c r="B14865" t="s">
        <v>2188</v>
      </c>
      <c r="C14865">
        <v>1002</v>
      </c>
    </row>
    <row r="14866" spans="1:3">
      <c r="A14866">
        <v>14865</v>
      </c>
      <c r="B14866" t="s">
        <v>2752</v>
      </c>
      <c r="C14866">
        <v>1003</v>
      </c>
    </row>
    <row r="14867" spans="1:3">
      <c r="A14867">
        <v>14866</v>
      </c>
      <c r="B14867" t="s">
        <v>2133</v>
      </c>
      <c r="C14867">
        <v>5401</v>
      </c>
    </row>
    <row r="14868" spans="1:3">
      <c r="A14868">
        <v>14867</v>
      </c>
      <c r="B14868" t="s">
        <v>2347</v>
      </c>
      <c r="C14868">
        <v>1035</v>
      </c>
    </row>
    <row r="14869" spans="1:3">
      <c r="A14869">
        <v>14868</v>
      </c>
      <c r="B14869" t="s">
        <v>2334</v>
      </c>
      <c r="C14869">
        <v>1035</v>
      </c>
    </row>
    <row r="14870" spans="1:3">
      <c r="A14870">
        <v>14869</v>
      </c>
      <c r="B14870" t="s">
        <v>2649</v>
      </c>
      <c r="C14870">
        <v>1035</v>
      </c>
    </row>
    <row r="14871" spans="1:3">
      <c r="A14871">
        <v>14870</v>
      </c>
      <c r="B14871" t="s">
        <v>3142</v>
      </c>
      <c r="C14871">
        <v>1550</v>
      </c>
    </row>
    <row r="14872" spans="1:3">
      <c r="A14872">
        <v>14871</v>
      </c>
      <c r="B14872" t="s">
        <v>3761</v>
      </c>
      <c r="C14872">
        <v>5410</v>
      </c>
    </row>
    <row r="14873" spans="1:3">
      <c r="A14873">
        <v>14872</v>
      </c>
      <c r="B14873" t="s">
        <v>3646</v>
      </c>
      <c r="C14873">
        <v>5410</v>
      </c>
    </row>
    <row r="14874" spans="1:3">
      <c r="A14874">
        <v>14873</v>
      </c>
      <c r="B14874" t="s">
        <v>3176</v>
      </c>
      <c r="C14874">
        <v>0</v>
      </c>
    </row>
    <row r="14875" spans="1:3">
      <c r="A14875">
        <v>14874</v>
      </c>
      <c r="B14875" t="s">
        <v>3608</v>
      </c>
      <c r="C14875">
        <v>19000</v>
      </c>
    </row>
    <row r="14876" spans="1:3">
      <c r="A14876">
        <v>14875</v>
      </c>
      <c r="B14876" t="s">
        <v>3191</v>
      </c>
      <c r="C14876">
        <v>0</v>
      </c>
    </row>
    <row r="14877" spans="1:3">
      <c r="A14877">
        <v>14876</v>
      </c>
      <c r="B14877" t="s">
        <v>3749</v>
      </c>
      <c r="C14877">
        <v>4816</v>
      </c>
    </row>
    <row r="14878" spans="1:3">
      <c r="A14878">
        <v>14877</v>
      </c>
      <c r="B14878" t="s">
        <v>3648</v>
      </c>
      <c r="C14878">
        <v>4816</v>
      </c>
    </row>
    <row r="14879" spans="1:3">
      <c r="A14879">
        <v>14878</v>
      </c>
      <c r="B14879" t="s">
        <v>1706</v>
      </c>
      <c r="C14879">
        <v>921</v>
      </c>
    </row>
    <row r="14880" spans="1:3">
      <c r="A14880">
        <v>14879</v>
      </c>
      <c r="B14880" t="s">
        <v>1760</v>
      </c>
      <c r="C14880">
        <v>921</v>
      </c>
    </row>
    <row r="14881" spans="1:3">
      <c r="A14881">
        <v>14880</v>
      </c>
      <c r="B14881" t="s">
        <v>2948</v>
      </c>
      <c r="C14881">
        <v>0</v>
      </c>
    </row>
    <row r="14882" spans="1:3">
      <c r="A14882">
        <v>14881</v>
      </c>
      <c r="B14882" t="s">
        <v>2773</v>
      </c>
      <c r="C14882">
        <v>0</v>
      </c>
    </row>
    <row r="14883" spans="1:3">
      <c r="A14883">
        <v>14882</v>
      </c>
      <c r="B14883" t="s">
        <v>2425</v>
      </c>
      <c r="C14883">
        <v>2049</v>
      </c>
    </row>
    <row r="14884" spans="1:3">
      <c r="A14884">
        <v>14883</v>
      </c>
      <c r="B14884" t="s">
        <v>2718</v>
      </c>
      <c r="C14884">
        <v>510000</v>
      </c>
    </row>
    <row r="14885" spans="1:3">
      <c r="A14885">
        <v>14884</v>
      </c>
      <c r="B14885" t="s">
        <v>2135</v>
      </c>
      <c r="C14885">
        <v>10100</v>
      </c>
    </row>
    <row r="14886" spans="1:3">
      <c r="A14886">
        <v>14885</v>
      </c>
      <c r="B14886" t="s">
        <v>2134</v>
      </c>
      <c r="C14886">
        <v>10100</v>
      </c>
    </row>
    <row r="14887" spans="1:3">
      <c r="A14887">
        <v>14886</v>
      </c>
      <c r="B14887" t="s">
        <v>2059</v>
      </c>
      <c r="C14887">
        <v>1559</v>
      </c>
    </row>
    <row r="14888" spans="1:3">
      <c r="A14888">
        <v>14887</v>
      </c>
      <c r="B14888" t="s">
        <v>2815</v>
      </c>
      <c r="C14888">
        <v>1403</v>
      </c>
    </row>
    <row r="14889" spans="1:3">
      <c r="A14889">
        <v>14888</v>
      </c>
      <c r="B14889" t="s">
        <v>2810</v>
      </c>
      <c r="C14889">
        <v>1728</v>
      </c>
    </row>
    <row r="14890" spans="1:3">
      <c r="A14890">
        <v>14889</v>
      </c>
      <c r="B14890" t="s">
        <v>2800</v>
      </c>
      <c r="C14890">
        <v>1858</v>
      </c>
    </row>
    <row r="14891" spans="1:3">
      <c r="A14891">
        <v>14890</v>
      </c>
      <c r="B14891" t="s">
        <v>2991</v>
      </c>
      <c r="C14891">
        <v>4924</v>
      </c>
    </row>
    <row r="14892" spans="1:3">
      <c r="A14892">
        <v>14891</v>
      </c>
      <c r="B14892" t="s">
        <v>2795</v>
      </c>
      <c r="C14892">
        <v>5300</v>
      </c>
    </row>
    <row r="14893" spans="1:3">
      <c r="A14893">
        <v>14892</v>
      </c>
      <c r="B14893" t="s">
        <v>3492</v>
      </c>
      <c r="C14893">
        <v>1850</v>
      </c>
    </row>
    <row r="14894" spans="1:3">
      <c r="A14894">
        <v>14893</v>
      </c>
      <c r="B14894" t="s">
        <v>2404</v>
      </c>
      <c r="C14894">
        <v>1403</v>
      </c>
    </row>
    <row r="14895" spans="1:3">
      <c r="A14895">
        <v>14894</v>
      </c>
      <c r="B14895" t="s">
        <v>2771</v>
      </c>
      <c r="C14895">
        <v>1884</v>
      </c>
    </row>
    <row r="14896" spans="1:3">
      <c r="A14896">
        <v>14895</v>
      </c>
      <c r="B14896" t="s">
        <v>3491</v>
      </c>
      <c r="C14896">
        <v>11</v>
      </c>
    </row>
    <row r="14897" spans="1:3">
      <c r="A14897">
        <v>14896</v>
      </c>
      <c r="B14897" t="s">
        <v>2790</v>
      </c>
      <c r="C14897">
        <v>1747</v>
      </c>
    </row>
    <row r="14898" spans="1:3">
      <c r="A14898">
        <v>14897</v>
      </c>
      <c r="B14898" t="s">
        <v>2788</v>
      </c>
      <c r="C14898">
        <v>4924</v>
      </c>
    </row>
    <row r="14899" spans="1:3">
      <c r="A14899">
        <v>14898</v>
      </c>
      <c r="B14899" t="s">
        <v>2019</v>
      </c>
      <c r="C14899">
        <v>110000</v>
      </c>
    </row>
    <row r="14900" spans="1:3">
      <c r="A14900">
        <v>14899</v>
      </c>
      <c r="B14900" t="s">
        <v>15975</v>
      </c>
      <c r="C14900">
        <v>5112</v>
      </c>
    </row>
    <row r="14901" spans="1:3">
      <c r="A14901">
        <v>14900</v>
      </c>
      <c r="B14901" t="s">
        <v>15972</v>
      </c>
      <c r="C14901">
        <v>510000</v>
      </c>
    </row>
    <row r="14902" spans="1:3">
      <c r="A14902">
        <v>14901</v>
      </c>
      <c r="B14902" t="s">
        <v>3337</v>
      </c>
      <c r="C14902">
        <v>5112</v>
      </c>
    </row>
    <row r="14903" spans="1:3">
      <c r="A14903">
        <v>14902</v>
      </c>
      <c r="B14903" t="s">
        <v>443</v>
      </c>
      <c r="C14903">
        <v>5105</v>
      </c>
    </row>
    <row r="14904" spans="1:3">
      <c r="A14904">
        <v>14903</v>
      </c>
      <c r="B14904" t="s">
        <v>439</v>
      </c>
      <c r="C14904">
        <v>5109</v>
      </c>
    </row>
    <row r="14905" spans="1:3">
      <c r="A14905">
        <v>14904</v>
      </c>
      <c r="B14905" t="s">
        <v>16032</v>
      </c>
      <c r="C14905">
        <v>510000</v>
      </c>
    </row>
    <row r="14906" spans="1:3">
      <c r="A14906">
        <v>14905</v>
      </c>
      <c r="B14906" t="s">
        <v>3313</v>
      </c>
      <c r="C14906">
        <v>510000</v>
      </c>
    </row>
    <row r="14907" spans="1:3">
      <c r="A14907">
        <v>14906</v>
      </c>
      <c r="B14907" t="s">
        <v>2149</v>
      </c>
      <c r="C14907">
        <v>5103</v>
      </c>
    </row>
    <row r="14908" spans="1:3">
      <c r="A14908">
        <v>14907</v>
      </c>
      <c r="B14908" t="s">
        <v>2864</v>
      </c>
      <c r="C14908">
        <v>510000</v>
      </c>
    </row>
    <row r="14909" spans="1:3">
      <c r="A14909">
        <v>14908</v>
      </c>
      <c r="B14909" t="s">
        <v>3144</v>
      </c>
      <c r="C14909">
        <v>510000</v>
      </c>
    </row>
    <row r="14910" spans="1:3">
      <c r="A14910">
        <v>14909</v>
      </c>
      <c r="B14910" t="s">
        <v>3334</v>
      </c>
      <c r="C14910">
        <v>51</v>
      </c>
    </row>
    <row r="14911" spans="1:3">
      <c r="A14911">
        <v>14910</v>
      </c>
      <c r="B14911" t="s">
        <v>3314</v>
      </c>
      <c r="C14911">
        <v>0</v>
      </c>
    </row>
    <row r="14912" spans="1:3">
      <c r="A14912">
        <v>14911</v>
      </c>
      <c r="B14912" t="s">
        <v>3735</v>
      </c>
      <c r="C14912">
        <v>49040</v>
      </c>
    </row>
    <row r="14913" spans="1:3">
      <c r="A14913">
        <v>14912</v>
      </c>
      <c r="B14913" t="s">
        <v>3177</v>
      </c>
      <c r="C14913">
        <v>1309</v>
      </c>
    </row>
    <row r="14914" spans="1:3">
      <c r="A14914">
        <v>14913</v>
      </c>
      <c r="B14914" t="s">
        <v>3178</v>
      </c>
      <c r="C14914">
        <v>1563</v>
      </c>
    </row>
    <row r="14915" spans="1:3">
      <c r="A14915">
        <v>14914</v>
      </c>
      <c r="B14915" t="s">
        <v>2077</v>
      </c>
      <c r="C14915">
        <v>15630</v>
      </c>
    </row>
    <row r="14916" spans="1:3">
      <c r="A14916">
        <v>14915</v>
      </c>
      <c r="B14916" t="s">
        <v>2070</v>
      </c>
      <c r="C14916">
        <v>1060</v>
      </c>
    </row>
    <row r="14917" spans="1:3">
      <c r="A14917">
        <v>14916</v>
      </c>
      <c r="B14917" t="s">
        <v>2405</v>
      </c>
      <c r="C14917">
        <v>5411</v>
      </c>
    </row>
    <row r="14918" spans="1:3">
      <c r="A14918">
        <v>14917</v>
      </c>
      <c r="B14918" t="s">
        <v>2900</v>
      </c>
      <c r="C14918">
        <v>5413</v>
      </c>
    </row>
    <row r="14919" spans="1:3">
      <c r="A14919">
        <v>14918</v>
      </c>
      <c r="B14919" t="s">
        <v>1548</v>
      </c>
      <c r="C14919">
        <v>5300</v>
      </c>
    </row>
    <row r="14920" spans="1:3">
      <c r="A14920">
        <v>14919</v>
      </c>
      <c r="B14920" t="s">
        <v>1753</v>
      </c>
      <c r="C14920">
        <v>830</v>
      </c>
    </row>
    <row r="14921" spans="1:3">
      <c r="A14921">
        <v>14920</v>
      </c>
      <c r="B14921" t="s">
        <v>1700</v>
      </c>
      <c r="C14921">
        <v>3814</v>
      </c>
    </row>
    <row r="14922" spans="1:3">
      <c r="A14922">
        <v>14921</v>
      </c>
      <c r="B14922" t="s">
        <v>1456</v>
      </c>
      <c r="C14922">
        <v>15640</v>
      </c>
    </row>
    <row r="14923" spans="1:3">
      <c r="A14923">
        <v>14922</v>
      </c>
      <c r="B14923" t="s">
        <v>3180</v>
      </c>
      <c r="C14923">
        <v>1564</v>
      </c>
    </row>
    <row r="14924" spans="1:3">
      <c r="A14924">
        <v>14923</v>
      </c>
      <c r="B14924" t="s">
        <v>1453</v>
      </c>
      <c r="C14924">
        <v>15640</v>
      </c>
    </row>
    <row r="14925" spans="1:3">
      <c r="A14925">
        <v>14924</v>
      </c>
      <c r="B14925" t="s">
        <v>3501</v>
      </c>
      <c r="C14925">
        <v>5115</v>
      </c>
    </row>
    <row r="14926" spans="1:3">
      <c r="A14926">
        <v>14925</v>
      </c>
      <c r="B14926" t="s">
        <v>3330</v>
      </c>
      <c r="C14926">
        <v>5109</v>
      </c>
    </row>
    <row r="14927" spans="1:3">
      <c r="A14927">
        <v>14926</v>
      </c>
      <c r="B14927" t="s">
        <v>3503</v>
      </c>
      <c r="C14927">
        <v>5109</v>
      </c>
    </row>
    <row r="14928" spans="1:3">
      <c r="A14928">
        <v>14927</v>
      </c>
      <c r="B14928" t="s">
        <v>3332</v>
      </c>
      <c r="C14928">
        <v>5126</v>
      </c>
    </row>
    <row r="14929" spans="1:3">
      <c r="A14929">
        <v>14928</v>
      </c>
      <c r="B14929" t="s">
        <v>3502</v>
      </c>
      <c r="C14929">
        <v>5126</v>
      </c>
    </row>
    <row r="14930" spans="1:3">
      <c r="A14930">
        <v>14929</v>
      </c>
      <c r="B14930" t="s">
        <v>2324</v>
      </c>
      <c r="C14930">
        <v>1800</v>
      </c>
    </row>
    <row r="14931" spans="1:3">
      <c r="A14931">
        <v>14930</v>
      </c>
      <c r="B14931" t="s">
        <v>2552</v>
      </c>
      <c r="C14931">
        <v>4206</v>
      </c>
    </row>
    <row r="14932" spans="1:3">
      <c r="A14932">
        <v>14931</v>
      </c>
      <c r="B14932" t="s">
        <v>2697</v>
      </c>
      <c r="C14932">
        <v>2810</v>
      </c>
    </row>
    <row r="14933" spans="1:3">
      <c r="A14933">
        <v>14932</v>
      </c>
      <c r="B14933" t="s">
        <v>2701</v>
      </c>
      <c r="C14933">
        <v>2810</v>
      </c>
    </row>
    <row r="14934" spans="1:3">
      <c r="A14934">
        <v>14933</v>
      </c>
      <c r="B14934" t="s">
        <v>3120</v>
      </c>
      <c r="C14934">
        <v>1800</v>
      </c>
    </row>
    <row r="14935" spans="1:3">
      <c r="A14935">
        <v>14934</v>
      </c>
      <c r="B14935" t="s">
        <v>3712</v>
      </c>
      <c r="C14935">
        <v>3306</v>
      </c>
    </row>
    <row r="14936" spans="1:3">
      <c r="A14936">
        <v>14935</v>
      </c>
      <c r="B14936" t="s">
        <v>2031</v>
      </c>
      <c r="C14936">
        <v>4700</v>
      </c>
    </row>
    <row r="14937" spans="1:3">
      <c r="A14937">
        <v>14936</v>
      </c>
      <c r="B14937" t="s">
        <v>15996</v>
      </c>
      <c r="C14937">
        <v>10</v>
      </c>
    </row>
    <row r="14938" spans="1:3">
      <c r="A14938">
        <v>14937</v>
      </c>
      <c r="B14938" t="s">
        <v>3632</v>
      </c>
      <c r="C14938">
        <v>0</v>
      </c>
    </row>
    <row r="14939" spans="1:3">
      <c r="A14939">
        <v>14938</v>
      </c>
      <c r="B14939" t="s">
        <v>2392</v>
      </c>
      <c r="C14939">
        <v>4218</v>
      </c>
    </row>
    <row r="14940" spans="1:3">
      <c r="A14940">
        <v>14939</v>
      </c>
      <c r="B14940" t="s">
        <v>3708</v>
      </c>
      <c r="C14940">
        <v>252</v>
      </c>
    </row>
    <row r="14941" spans="1:3">
      <c r="A14941">
        <v>14940</v>
      </c>
      <c r="B14941" t="s">
        <v>481</v>
      </c>
      <c r="C14941">
        <v>252</v>
      </c>
    </row>
    <row r="14942" spans="1:3">
      <c r="A14942">
        <v>14941</v>
      </c>
      <c r="B14942" t="s">
        <v>3096</v>
      </c>
      <c r="C14942">
        <v>845</v>
      </c>
    </row>
    <row r="14943" spans="1:3">
      <c r="A14943">
        <v>14942</v>
      </c>
      <c r="B14943" t="s">
        <v>1461</v>
      </c>
      <c r="C14943">
        <v>1608</v>
      </c>
    </row>
    <row r="14944" spans="1:3">
      <c r="A14944">
        <v>14943</v>
      </c>
      <c r="B14944" t="s">
        <v>1465</v>
      </c>
      <c r="C14944">
        <v>1608</v>
      </c>
    </row>
    <row r="14945" spans="1:3">
      <c r="A14945">
        <v>14944</v>
      </c>
      <c r="B14945" t="s">
        <v>1679</v>
      </c>
      <c r="C14945">
        <v>15500</v>
      </c>
    </row>
    <row r="14946" spans="1:3">
      <c r="A14946">
        <v>14945</v>
      </c>
      <c r="B14946" t="s">
        <v>3366</v>
      </c>
      <c r="C14946">
        <v>3829</v>
      </c>
    </row>
    <row r="14947" spans="1:3">
      <c r="A14947">
        <v>14946</v>
      </c>
      <c r="B14947" t="s">
        <v>2953</v>
      </c>
      <c r="C14947">
        <v>1511</v>
      </c>
    </row>
    <row r="14948" spans="1:3">
      <c r="A14948">
        <v>14947</v>
      </c>
      <c r="B14948" t="s">
        <v>1592</v>
      </c>
      <c r="C14948">
        <v>49190</v>
      </c>
    </row>
    <row r="14949" spans="1:3">
      <c r="A14949">
        <v>14948</v>
      </c>
      <c r="B14949" t="s">
        <v>2694</v>
      </c>
      <c r="C14949">
        <v>1156</v>
      </c>
    </row>
    <row r="14950" spans="1:3">
      <c r="A14950">
        <v>14949</v>
      </c>
      <c r="B14950" t="s">
        <v>2052</v>
      </c>
      <c r="C14950">
        <v>1529</v>
      </c>
    </row>
    <row r="14951" spans="1:3">
      <c r="A14951">
        <v>14950</v>
      </c>
      <c r="B14951" t="s">
        <v>3196</v>
      </c>
      <c r="C14951">
        <v>1603</v>
      </c>
    </row>
    <row r="14952" spans="1:3">
      <c r="A14952">
        <v>14951</v>
      </c>
      <c r="B14952" t="s">
        <v>2418</v>
      </c>
      <c r="C14952">
        <v>0</v>
      </c>
    </row>
    <row r="14953" spans="1:3">
      <c r="A14953">
        <v>14952</v>
      </c>
      <c r="B14953" t="s">
        <v>1737</v>
      </c>
      <c r="C14953">
        <v>48027</v>
      </c>
    </row>
    <row r="14954" spans="1:3">
      <c r="A14954">
        <v>14953</v>
      </c>
      <c r="B14954" t="s">
        <v>1649</v>
      </c>
      <c r="C14954">
        <v>48027</v>
      </c>
    </row>
    <row r="14955" spans="1:3">
      <c r="A14955">
        <v>14954</v>
      </c>
      <c r="B14955" t="s">
        <v>1629</v>
      </c>
      <c r="C14955">
        <v>4405</v>
      </c>
    </row>
    <row r="14956" spans="1:3">
      <c r="A14956">
        <v>14955</v>
      </c>
      <c r="B14956" t="s">
        <v>2599</v>
      </c>
      <c r="C14956">
        <v>5002</v>
      </c>
    </row>
    <row r="14957" spans="1:3">
      <c r="A14957">
        <v>14956</v>
      </c>
      <c r="B14957" t="s">
        <v>2584</v>
      </c>
      <c r="C14957">
        <v>1869</v>
      </c>
    </row>
    <row r="14958" spans="1:3">
      <c r="A14958">
        <v>14957</v>
      </c>
      <c r="B14958" t="s">
        <v>2595</v>
      </c>
      <c r="C14958">
        <v>3200</v>
      </c>
    </row>
    <row r="14959" spans="1:3">
      <c r="A14959">
        <v>14958</v>
      </c>
      <c r="B14959" t="s">
        <v>2579</v>
      </c>
      <c r="C14959">
        <v>3206</v>
      </c>
    </row>
    <row r="14960" spans="1:3">
      <c r="A14960">
        <v>14959</v>
      </c>
      <c r="B14960" t="s">
        <v>2583</v>
      </c>
      <c r="C14960">
        <v>1877</v>
      </c>
    </row>
    <row r="14961" spans="1:3">
      <c r="A14961">
        <v>14960</v>
      </c>
      <c r="B14961" t="s">
        <v>2596</v>
      </c>
      <c r="C14961">
        <v>1825</v>
      </c>
    </row>
    <row r="14962" spans="1:3">
      <c r="A14962">
        <v>14961</v>
      </c>
      <c r="B14962" t="s">
        <v>2602</v>
      </c>
      <c r="C14962">
        <v>5002</v>
      </c>
    </row>
    <row r="14963" spans="1:3">
      <c r="A14963">
        <v>14962</v>
      </c>
      <c r="B14963" t="s">
        <v>1756</v>
      </c>
      <c r="C14963">
        <v>900</v>
      </c>
    </row>
    <row r="14964" spans="1:3">
      <c r="A14964">
        <v>14963</v>
      </c>
      <c r="B14964" t="s">
        <v>1702</v>
      </c>
      <c r="C14964">
        <v>900</v>
      </c>
    </row>
    <row r="14965" spans="1:3">
      <c r="A14965">
        <v>14964</v>
      </c>
      <c r="B14965" t="s">
        <v>3454</v>
      </c>
      <c r="C14965">
        <v>2640</v>
      </c>
    </row>
    <row r="14966" spans="1:3">
      <c r="A14966">
        <v>14965</v>
      </c>
      <c r="B14966" t="s">
        <v>1512</v>
      </c>
      <c r="C14966">
        <v>902</v>
      </c>
    </row>
    <row r="14967" spans="1:3">
      <c r="A14967">
        <v>14966</v>
      </c>
      <c r="B14967" t="s">
        <v>2955</v>
      </c>
      <c r="C14967">
        <v>1463</v>
      </c>
    </row>
    <row r="14968" spans="1:3">
      <c r="A14968">
        <v>14967</v>
      </c>
      <c r="B14968" t="s">
        <v>2032</v>
      </c>
      <c r="C14968">
        <v>4705</v>
      </c>
    </row>
    <row r="14969" spans="1:3">
      <c r="A14969">
        <v>14968</v>
      </c>
      <c r="B14969" t="s">
        <v>2410</v>
      </c>
      <c r="C14969">
        <v>5560</v>
      </c>
    </row>
    <row r="14970" spans="1:3">
      <c r="A14970">
        <v>14969</v>
      </c>
      <c r="B14970" t="s">
        <v>2691</v>
      </c>
      <c r="C14970">
        <v>5418</v>
      </c>
    </row>
    <row r="14971" spans="1:3">
      <c r="A14971">
        <v>14970</v>
      </c>
      <c r="B14971" t="s">
        <v>3718</v>
      </c>
      <c r="C14971">
        <v>5411</v>
      </c>
    </row>
    <row r="14972" spans="1:3">
      <c r="A14972">
        <v>14971</v>
      </c>
      <c r="B14972" t="s">
        <v>15993</v>
      </c>
      <c r="C14972">
        <v>3510</v>
      </c>
    </row>
    <row r="14973" spans="1:3">
      <c r="A14973">
        <v>14972</v>
      </c>
      <c r="B14973" t="s">
        <v>3756</v>
      </c>
      <c r="C14973">
        <v>3509</v>
      </c>
    </row>
    <row r="14974" spans="1:3">
      <c r="A14974">
        <v>14973</v>
      </c>
      <c r="B14974" t="s">
        <v>2036</v>
      </c>
      <c r="C14974">
        <v>4700</v>
      </c>
    </row>
    <row r="14975" spans="1:3">
      <c r="A14975">
        <v>14974</v>
      </c>
      <c r="B14975" t="s">
        <v>1754</v>
      </c>
      <c r="C14975">
        <v>820</v>
      </c>
    </row>
    <row r="14976" spans="1:3">
      <c r="A14976">
        <v>14975</v>
      </c>
      <c r="B14976" t="s">
        <v>1668</v>
      </c>
      <c r="C14976">
        <v>3802</v>
      </c>
    </row>
    <row r="14977" spans="1:3">
      <c r="A14977">
        <v>14976</v>
      </c>
      <c r="B14977" t="s">
        <v>15982</v>
      </c>
      <c r="C14977">
        <v>3802</v>
      </c>
    </row>
    <row r="14978" spans="1:3">
      <c r="A14978">
        <v>14977</v>
      </c>
      <c r="B14978" t="s">
        <v>1701</v>
      </c>
      <c r="C14978">
        <v>820</v>
      </c>
    </row>
    <row r="14979" spans="1:3">
      <c r="A14979">
        <v>14978</v>
      </c>
      <c r="B14979" t="s">
        <v>272</v>
      </c>
      <c r="C14979">
        <v>3802</v>
      </c>
    </row>
    <row r="14980" spans="1:3">
      <c r="A14980">
        <v>14979</v>
      </c>
      <c r="B14980" t="s">
        <v>1521</v>
      </c>
      <c r="C14980">
        <v>3825</v>
      </c>
    </row>
    <row r="14981" spans="1:3">
      <c r="A14981">
        <v>14980</v>
      </c>
      <c r="B14981" t="s">
        <v>1752</v>
      </c>
      <c r="C14981">
        <v>801</v>
      </c>
    </row>
    <row r="14982" spans="1:3">
      <c r="A14982">
        <v>14981</v>
      </c>
      <c r="B14982" t="s">
        <v>1699</v>
      </c>
      <c r="C14982">
        <v>801</v>
      </c>
    </row>
    <row r="14983" spans="1:3">
      <c r="A14983">
        <v>14982</v>
      </c>
      <c r="B14983" t="s">
        <v>2566</v>
      </c>
      <c r="C14983">
        <v>3206</v>
      </c>
    </row>
    <row r="14984" spans="1:3">
      <c r="A14984">
        <v>14983</v>
      </c>
      <c r="B14984" t="s">
        <v>3739</v>
      </c>
      <c r="C14984">
        <v>15690</v>
      </c>
    </row>
    <row r="14985" spans="1:3">
      <c r="A14985">
        <v>14984</v>
      </c>
      <c r="B14985" t="s">
        <v>3140</v>
      </c>
      <c r="C14985">
        <v>4902</v>
      </c>
    </row>
    <row r="14986" spans="1:3">
      <c r="A14986">
        <v>14985</v>
      </c>
      <c r="B14986" t="s">
        <v>3843</v>
      </c>
      <c r="C14986">
        <v>5539</v>
      </c>
    </row>
    <row r="14987" spans="1:3">
      <c r="A14987">
        <v>14986</v>
      </c>
      <c r="B14987" t="s">
        <v>3790</v>
      </c>
      <c r="C14987">
        <v>15690</v>
      </c>
    </row>
    <row r="14988" spans="1:3">
      <c r="A14988">
        <v>14987</v>
      </c>
      <c r="B14988" t="s">
        <v>3610</v>
      </c>
      <c r="C14988">
        <v>15690</v>
      </c>
    </row>
    <row r="14989" spans="1:3">
      <c r="A14989">
        <v>14988</v>
      </c>
      <c r="B14989" t="s">
        <v>245</v>
      </c>
      <c r="C14989">
        <v>5534</v>
      </c>
    </row>
    <row r="14990" spans="1:3">
      <c r="A14990">
        <v>14989</v>
      </c>
      <c r="B14990" t="s">
        <v>1742</v>
      </c>
      <c r="C14990">
        <v>3239</v>
      </c>
    </row>
    <row r="14991" spans="1:3">
      <c r="A14991">
        <v>14990</v>
      </c>
      <c r="B14991" t="s">
        <v>1642</v>
      </c>
      <c r="C14991">
        <v>3601</v>
      </c>
    </row>
    <row r="14992" spans="1:3">
      <c r="A14992">
        <v>14991</v>
      </c>
      <c r="B14992" t="s">
        <v>3734</v>
      </c>
      <c r="C14992">
        <v>12000</v>
      </c>
    </row>
    <row r="14993" spans="1:3">
      <c r="A14993">
        <v>14992</v>
      </c>
      <c r="B14993" t="s">
        <v>3741</v>
      </c>
      <c r="C14993">
        <v>12000</v>
      </c>
    </row>
    <row r="14994" spans="1:3">
      <c r="A14994">
        <v>14993</v>
      </c>
      <c r="B14994" t="s">
        <v>3487</v>
      </c>
      <c r="C14994">
        <v>5539</v>
      </c>
    </row>
    <row r="14995" spans="1:3">
      <c r="A14995">
        <v>14994</v>
      </c>
      <c r="B14995" t="s">
        <v>1440</v>
      </c>
      <c r="C14995">
        <v>5539</v>
      </c>
    </row>
    <row r="14996" spans="1:3">
      <c r="A14996">
        <v>14995</v>
      </c>
      <c r="B14996" t="s">
        <v>1454</v>
      </c>
      <c r="C14996">
        <v>18940</v>
      </c>
    </row>
    <row r="14997" spans="1:3">
      <c r="A14997">
        <v>14996</v>
      </c>
      <c r="B14997" t="s">
        <v>1467</v>
      </c>
      <c r="C14997">
        <v>18940</v>
      </c>
    </row>
    <row r="14998" spans="1:3">
      <c r="A14998">
        <v>14997</v>
      </c>
      <c r="B14998" t="s">
        <v>3479</v>
      </c>
      <c r="C14998">
        <v>5300</v>
      </c>
    </row>
    <row r="14999" spans="1:3">
      <c r="A14999">
        <v>14998</v>
      </c>
      <c r="B14999" t="s">
        <v>2966</v>
      </c>
      <c r="C14999">
        <v>2712</v>
      </c>
    </row>
    <row r="15000" spans="1:3">
      <c r="A15000">
        <v>14999</v>
      </c>
      <c r="B15000" t="s">
        <v>2038</v>
      </c>
      <c r="C15000">
        <v>4822</v>
      </c>
    </row>
    <row r="15001" spans="1:3">
      <c r="A15001">
        <v>15000</v>
      </c>
      <c r="B15001" t="s">
        <v>1510</v>
      </c>
      <c r="C15001">
        <v>1895</v>
      </c>
    </row>
    <row r="15002" spans="1:3">
      <c r="A15002">
        <v>15001</v>
      </c>
      <c r="B15002" t="s">
        <v>2308</v>
      </c>
      <c r="C15002">
        <v>5419</v>
      </c>
    </row>
    <row r="15003" spans="1:3">
      <c r="A15003">
        <v>15002</v>
      </c>
      <c r="B15003" t="s">
        <v>3707</v>
      </c>
      <c r="C15003">
        <v>5419</v>
      </c>
    </row>
    <row r="15004" spans="1:3">
      <c r="A15004">
        <v>15003</v>
      </c>
      <c r="B15004" t="s">
        <v>1762</v>
      </c>
      <c r="C15004">
        <v>3015</v>
      </c>
    </row>
    <row r="15005" spans="1:3">
      <c r="A15005">
        <v>15004</v>
      </c>
      <c r="B15005" t="s">
        <v>2549</v>
      </c>
      <c r="C15005">
        <v>0</v>
      </c>
    </row>
    <row r="15006" spans="1:3">
      <c r="A15006">
        <v>15005</v>
      </c>
      <c r="B15006" t="s">
        <v>1997</v>
      </c>
      <c r="C15006">
        <v>2502</v>
      </c>
    </row>
    <row r="15007" spans="1:3">
      <c r="A15007">
        <v>15006</v>
      </c>
      <c r="B15007" t="s">
        <v>3709</v>
      </c>
      <c r="C15007">
        <v>2904</v>
      </c>
    </row>
    <row r="15008" spans="1:3">
      <c r="A15008">
        <v>15007</v>
      </c>
      <c r="B15008" t="s">
        <v>1549</v>
      </c>
      <c r="C15008">
        <v>4240</v>
      </c>
    </row>
    <row r="15009" spans="1:3">
      <c r="A15009">
        <v>15008</v>
      </c>
      <c r="B15009" t="s">
        <v>3759</v>
      </c>
      <c r="C15009">
        <v>3210</v>
      </c>
    </row>
    <row r="15010" spans="1:3">
      <c r="A15010">
        <v>15009</v>
      </c>
      <c r="B15010" t="s">
        <v>2975</v>
      </c>
      <c r="C15010">
        <v>49010</v>
      </c>
    </row>
    <row r="15011" spans="1:3">
      <c r="A15011">
        <v>15010</v>
      </c>
      <c r="B15011" t="s">
        <v>3575</v>
      </c>
      <c r="C15011">
        <v>4901</v>
      </c>
    </row>
    <row r="15012" spans="1:3">
      <c r="A15012">
        <v>15011</v>
      </c>
      <c r="B15012" t="s">
        <v>3405</v>
      </c>
      <c r="C15012">
        <v>4217</v>
      </c>
    </row>
    <row r="15013" spans="1:3">
      <c r="A15013">
        <v>15012</v>
      </c>
      <c r="B15013" t="s">
        <v>1601</v>
      </c>
      <c r="C15013">
        <v>3222</v>
      </c>
    </row>
    <row r="15014" spans="1:3">
      <c r="A15014">
        <v>15013</v>
      </c>
      <c r="B15014" t="s">
        <v>3359</v>
      </c>
      <c r="C15014">
        <v>3225</v>
      </c>
    </row>
    <row r="15015" spans="1:3">
      <c r="A15015">
        <v>15014</v>
      </c>
      <c r="B15015" t="s">
        <v>3742</v>
      </c>
      <c r="C15015">
        <v>15680</v>
      </c>
    </row>
    <row r="15016" spans="1:3">
      <c r="A15016">
        <v>15015</v>
      </c>
      <c r="B15016" t="s">
        <v>3609</v>
      </c>
      <c r="C15016">
        <v>18970</v>
      </c>
    </row>
    <row r="15017" spans="1:3">
      <c r="A15017">
        <v>15016</v>
      </c>
      <c r="B15017" t="s">
        <v>2574</v>
      </c>
      <c r="C15017">
        <v>5129</v>
      </c>
    </row>
    <row r="15018" spans="1:3">
      <c r="A15018">
        <v>15017</v>
      </c>
      <c r="B15018" t="s">
        <v>2717</v>
      </c>
      <c r="C15018">
        <v>510000</v>
      </c>
    </row>
    <row r="15019" spans="1:3">
      <c r="A15019">
        <v>15018</v>
      </c>
      <c r="B15019" t="s">
        <v>3733</v>
      </c>
      <c r="C15019">
        <v>0</v>
      </c>
    </row>
    <row r="15020" spans="1:3">
      <c r="A15020">
        <v>15019</v>
      </c>
      <c r="B15020" t="s">
        <v>3704</v>
      </c>
      <c r="C15020">
        <v>4218</v>
      </c>
    </row>
    <row r="15021" spans="1:3">
      <c r="A15021">
        <v>15020</v>
      </c>
      <c r="B15021" t="s">
        <v>1501</v>
      </c>
      <c r="C15021">
        <v>4224</v>
      </c>
    </row>
    <row r="15022" spans="1:3">
      <c r="A15022">
        <v>15021</v>
      </c>
      <c r="B15022" t="s">
        <v>2187</v>
      </c>
      <c r="C15022">
        <v>186</v>
      </c>
    </row>
    <row r="15023" spans="1:3">
      <c r="A15023">
        <v>15022</v>
      </c>
      <c r="B15023" t="s">
        <v>3472</v>
      </c>
      <c r="C15023">
        <v>13180</v>
      </c>
    </row>
    <row r="15024" spans="1:3">
      <c r="A15024">
        <v>15023</v>
      </c>
      <c r="B15024" t="s">
        <v>2874</v>
      </c>
      <c r="C15024">
        <v>1124</v>
      </c>
    </row>
    <row r="15025" spans="1:3">
      <c r="A15025">
        <v>15024</v>
      </c>
      <c r="B15025" t="s">
        <v>514</v>
      </c>
      <c r="C15025">
        <v>3802</v>
      </c>
    </row>
    <row r="15026" spans="1:3">
      <c r="A15026">
        <v>15025</v>
      </c>
      <c r="B15026" t="s">
        <v>2657</v>
      </c>
      <c r="C15026">
        <v>3616</v>
      </c>
    </row>
    <row r="15027" spans="1:3">
      <c r="A15027">
        <v>15026</v>
      </c>
      <c r="B15027" t="s">
        <v>3406</v>
      </c>
      <c r="C15027">
        <v>1802</v>
      </c>
    </row>
    <row r="15028" spans="1:3">
      <c r="A15028">
        <v>15027</v>
      </c>
      <c r="B15028" t="s">
        <v>2944</v>
      </c>
      <c r="C15028">
        <v>5560</v>
      </c>
    </row>
    <row r="15029" spans="1:3">
      <c r="A15029">
        <v>15028</v>
      </c>
      <c r="B15029" t="s">
        <v>2979</v>
      </c>
      <c r="C15029">
        <v>51</v>
      </c>
    </row>
    <row r="15030" spans="1:3">
      <c r="A15030">
        <v>15029</v>
      </c>
      <c r="B15030" t="s">
        <v>2424</v>
      </c>
      <c r="C15030">
        <v>510000</v>
      </c>
    </row>
    <row r="15031" spans="1:3">
      <c r="A15031">
        <v>15030</v>
      </c>
      <c r="B15031" t="s">
        <v>3464</v>
      </c>
      <c r="C15031">
        <v>5014</v>
      </c>
    </row>
    <row r="15032" spans="1:3">
      <c r="A15032">
        <v>15031</v>
      </c>
      <c r="B15032" t="s">
        <v>1672</v>
      </c>
      <c r="C15032">
        <v>4102</v>
      </c>
    </row>
    <row r="15033" spans="1:3">
      <c r="A15033">
        <v>15032</v>
      </c>
      <c r="B15033" t="s">
        <v>515</v>
      </c>
      <c r="C15033">
        <v>5422</v>
      </c>
    </row>
    <row r="15034" spans="1:3">
      <c r="A15034">
        <v>15033</v>
      </c>
      <c r="B15034" t="s">
        <v>2356</v>
      </c>
      <c r="C15034">
        <v>3612</v>
      </c>
    </row>
    <row r="15035" spans="1:3">
      <c r="A15035">
        <v>15034</v>
      </c>
      <c r="B15035" t="s">
        <v>1709</v>
      </c>
      <c r="C15035">
        <v>3236</v>
      </c>
    </row>
    <row r="15036" spans="1:3">
      <c r="A15036">
        <v>15035</v>
      </c>
      <c r="B15036" t="s">
        <v>2372</v>
      </c>
      <c r="C15036">
        <v>3237</v>
      </c>
    </row>
    <row r="15037" spans="1:3">
      <c r="A15037">
        <v>15036</v>
      </c>
      <c r="B15037" t="s">
        <v>1600</v>
      </c>
      <c r="C15037">
        <v>3237</v>
      </c>
    </row>
    <row r="15038" spans="1:3">
      <c r="A15038">
        <v>15037</v>
      </c>
      <c r="B15038" t="s">
        <v>3528</v>
      </c>
      <c r="C15038">
        <v>3237</v>
      </c>
    </row>
    <row r="15039" spans="1:3">
      <c r="A15039">
        <v>15038</v>
      </c>
      <c r="B15039" t="s">
        <v>3360</v>
      </c>
      <c r="C15039">
        <v>3237</v>
      </c>
    </row>
    <row r="15040" spans="1:3">
      <c r="A15040">
        <v>15039</v>
      </c>
      <c r="B15040" t="s">
        <v>2320</v>
      </c>
      <c r="C15040">
        <v>514</v>
      </c>
    </row>
    <row r="15041" spans="1:3">
      <c r="A15041">
        <v>15040</v>
      </c>
      <c r="B15041" t="s">
        <v>2949</v>
      </c>
      <c r="C15041">
        <v>2569</v>
      </c>
    </row>
    <row r="15042" spans="1:3">
      <c r="A15042">
        <v>15041</v>
      </c>
      <c r="B15042" t="s">
        <v>418</v>
      </c>
      <c r="C15042">
        <v>514</v>
      </c>
    </row>
    <row r="15043" spans="1:3">
      <c r="A15043">
        <v>15042</v>
      </c>
      <c r="B15043" t="s">
        <v>2837</v>
      </c>
      <c r="C15043">
        <v>1626</v>
      </c>
    </row>
    <row r="15044" spans="1:3">
      <c r="A15044">
        <v>15043</v>
      </c>
      <c r="B15044" t="s">
        <v>2956</v>
      </c>
      <c r="C15044">
        <v>0</v>
      </c>
    </row>
    <row r="15045" spans="1:3">
      <c r="A15045">
        <v>15044</v>
      </c>
      <c r="B15045" t="s">
        <v>2067</v>
      </c>
      <c r="C15045">
        <v>4922</v>
      </c>
    </row>
    <row r="15046" spans="1:3">
      <c r="A15046">
        <v>15045</v>
      </c>
      <c r="B15046" t="s">
        <v>3459</v>
      </c>
      <c r="C15046">
        <v>48004</v>
      </c>
    </row>
    <row r="15047" spans="1:3">
      <c r="A15047">
        <v>15046</v>
      </c>
      <c r="B15047" t="s">
        <v>2650</v>
      </c>
      <c r="C15047">
        <v>48003</v>
      </c>
    </row>
    <row r="15048" spans="1:3">
      <c r="A15048">
        <v>15047</v>
      </c>
      <c r="B15048" t="s">
        <v>15981</v>
      </c>
      <c r="C15048">
        <v>4817</v>
      </c>
    </row>
    <row r="15049" spans="1:3">
      <c r="A15049">
        <v>15048</v>
      </c>
      <c r="B15049" t="s">
        <v>3494</v>
      </c>
      <c r="C15049">
        <v>1829</v>
      </c>
    </row>
    <row r="15050" spans="1:3">
      <c r="A15050">
        <v>15049</v>
      </c>
      <c r="B15050" t="s">
        <v>2920</v>
      </c>
      <c r="C15050">
        <v>3603</v>
      </c>
    </row>
    <row r="15051" spans="1:3">
      <c r="A15051">
        <v>15050</v>
      </c>
      <c r="B15051" t="s">
        <v>3713</v>
      </c>
      <c r="C15051">
        <v>1305</v>
      </c>
    </row>
    <row r="15052" spans="1:3">
      <c r="A15052">
        <v>15051</v>
      </c>
      <c r="B15052" t="s">
        <v>2002</v>
      </c>
      <c r="C15052">
        <v>1025</v>
      </c>
    </row>
    <row r="15053" spans="1:3">
      <c r="A15053">
        <v>15052</v>
      </c>
      <c r="B15053" t="s">
        <v>2963</v>
      </c>
      <c r="C15053">
        <v>0</v>
      </c>
    </row>
    <row r="15054" spans="1:3">
      <c r="A15054">
        <v>15053</v>
      </c>
      <c r="B15054" t="s">
        <v>2603</v>
      </c>
      <c r="C15054">
        <v>1320</v>
      </c>
    </row>
    <row r="15055" spans="1:3">
      <c r="A15055">
        <v>15054</v>
      </c>
      <c r="B15055" t="s">
        <v>2754</v>
      </c>
      <c r="C15055">
        <v>1056</v>
      </c>
    </row>
    <row r="15056" spans="1:3">
      <c r="A15056">
        <v>15055</v>
      </c>
      <c r="B15056" t="s">
        <v>1615</v>
      </c>
      <c r="C15056">
        <v>1056</v>
      </c>
    </row>
    <row r="15057" spans="1:3">
      <c r="A15057">
        <v>15056</v>
      </c>
      <c r="B15057" t="s">
        <v>2409</v>
      </c>
      <c r="C15057">
        <v>150000</v>
      </c>
    </row>
    <row r="15058" spans="1:3">
      <c r="A15058">
        <v>15057</v>
      </c>
      <c r="B15058" t="s">
        <v>2964</v>
      </c>
      <c r="C15058">
        <v>1577</v>
      </c>
    </row>
    <row r="15059" spans="1:3">
      <c r="A15059">
        <v>15058</v>
      </c>
      <c r="B15059" t="s">
        <v>2143</v>
      </c>
      <c r="C15059">
        <v>1577</v>
      </c>
    </row>
    <row r="15060" spans="1:3">
      <c r="A15060">
        <v>15059</v>
      </c>
      <c r="B15060" t="s">
        <v>2154</v>
      </c>
      <c r="C15060">
        <v>1577</v>
      </c>
    </row>
    <row r="15061" spans="1:3">
      <c r="A15061">
        <v>15060</v>
      </c>
      <c r="B15061" t="s">
        <v>1626</v>
      </c>
      <c r="C15061">
        <v>189</v>
      </c>
    </row>
    <row r="15062" spans="1:3">
      <c r="A15062">
        <v>15061</v>
      </c>
      <c r="B15062" t="s">
        <v>3736</v>
      </c>
      <c r="C15062">
        <v>0</v>
      </c>
    </row>
    <row r="15063" spans="1:3">
      <c r="A15063">
        <v>15062</v>
      </c>
      <c r="B15063" t="s">
        <v>1591</v>
      </c>
      <c r="C15063">
        <v>1578</v>
      </c>
    </row>
    <row r="15064" spans="1:3">
      <c r="A15064">
        <v>15063</v>
      </c>
      <c r="B15064" t="s">
        <v>3188</v>
      </c>
      <c r="C15064">
        <v>1578</v>
      </c>
    </row>
    <row r="15065" spans="1:3">
      <c r="A15065">
        <v>15064</v>
      </c>
      <c r="B15065" t="s">
        <v>3357</v>
      </c>
      <c r="C15065">
        <v>914</v>
      </c>
    </row>
    <row r="15066" spans="1:3">
      <c r="A15066">
        <v>15065</v>
      </c>
      <c r="B15066" t="s">
        <v>2940</v>
      </c>
      <c r="C15066">
        <v>2826</v>
      </c>
    </row>
    <row r="15067" spans="1:3">
      <c r="A15067">
        <v>15066</v>
      </c>
      <c r="B15067" t="s">
        <v>2704</v>
      </c>
      <c r="C15067">
        <v>5300</v>
      </c>
    </row>
    <row r="15068" spans="1:3">
      <c r="A15068">
        <v>15067</v>
      </c>
      <c r="B15068" t="s">
        <v>2605</v>
      </c>
      <c r="C15068">
        <v>5301</v>
      </c>
    </row>
    <row r="15069" spans="1:3">
      <c r="A15069">
        <v>15068</v>
      </c>
      <c r="B15069" t="s">
        <v>1996</v>
      </c>
      <c r="C15069">
        <v>5301</v>
      </c>
    </row>
    <row r="15070" spans="1:3">
      <c r="A15070">
        <v>15069</v>
      </c>
      <c r="B15070" t="s">
        <v>2582</v>
      </c>
      <c r="C15070">
        <v>5300</v>
      </c>
    </row>
    <row r="15071" spans="1:3">
      <c r="A15071">
        <v>15070</v>
      </c>
      <c r="B15071" t="s">
        <v>2862</v>
      </c>
      <c r="C15071">
        <v>5301</v>
      </c>
    </row>
    <row r="15072" spans="1:3">
      <c r="A15072">
        <v>15071</v>
      </c>
      <c r="B15072" t="s">
        <v>1645</v>
      </c>
      <c r="C15072">
        <v>5300</v>
      </c>
    </row>
    <row r="15073" spans="1:3">
      <c r="A15073">
        <v>15072</v>
      </c>
      <c r="B15073" t="s">
        <v>2035</v>
      </c>
      <c r="C15073">
        <v>5305</v>
      </c>
    </row>
    <row r="15074" spans="1:3">
      <c r="A15074">
        <v>15073</v>
      </c>
      <c r="B15074" t="s">
        <v>3720</v>
      </c>
      <c r="C15074">
        <v>4238</v>
      </c>
    </row>
    <row r="15075" spans="1:3">
      <c r="A15075">
        <v>15074</v>
      </c>
      <c r="B15075" t="s">
        <v>2055</v>
      </c>
      <c r="C15075">
        <v>1596</v>
      </c>
    </row>
    <row r="15076" spans="1:3">
      <c r="A15076">
        <v>15075</v>
      </c>
      <c r="B15076" t="s">
        <v>3251</v>
      </c>
      <c r="C15076">
        <v>1106</v>
      </c>
    </row>
    <row r="15077" spans="1:3">
      <c r="A15077">
        <v>15076</v>
      </c>
      <c r="B15077" t="s">
        <v>2928</v>
      </c>
      <c r="C15077">
        <v>1106</v>
      </c>
    </row>
    <row r="15078" spans="1:3">
      <c r="A15078">
        <v>15077</v>
      </c>
      <c r="B15078" t="s">
        <v>2839</v>
      </c>
      <c r="C15078">
        <v>5308</v>
      </c>
    </row>
    <row r="15079" spans="1:3">
      <c r="A15079">
        <v>15078</v>
      </c>
      <c r="B15079" t="s">
        <v>239</v>
      </c>
      <c r="C15079">
        <v>5308</v>
      </c>
    </row>
    <row r="15080" spans="1:3">
      <c r="A15080">
        <v>15079</v>
      </c>
      <c r="B15080" t="s">
        <v>3731</v>
      </c>
      <c r="C15080">
        <v>15410</v>
      </c>
    </row>
    <row r="15081" spans="1:3">
      <c r="A15081">
        <v>15080</v>
      </c>
      <c r="B15081" t="s">
        <v>2757</v>
      </c>
      <c r="C15081">
        <v>5555</v>
      </c>
    </row>
    <row r="15082" spans="1:3">
      <c r="A15082">
        <v>15081</v>
      </c>
      <c r="B15082" t="s">
        <v>16033</v>
      </c>
      <c r="C15082">
        <v>5109</v>
      </c>
    </row>
    <row r="15083" spans="1:3">
      <c r="A15083">
        <v>15082</v>
      </c>
      <c r="B15083" t="s">
        <v>16034</v>
      </c>
      <c r="C15083">
        <v>1623</v>
      </c>
    </row>
    <row r="15084" spans="1:3">
      <c r="A15084">
        <v>15083</v>
      </c>
      <c r="B15084" t="s">
        <v>16035</v>
      </c>
      <c r="C15084">
        <v>5422</v>
      </c>
    </row>
    <row r="15085" spans="1:3">
      <c r="A15085" s="199">
        <v>15084</v>
      </c>
      <c r="B15085" s="199" t="s">
        <v>16165</v>
      </c>
      <c r="C15085" s="199">
        <v>5508</v>
      </c>
    </row>
    <row r="15086" spans="1:3">
      <c r="A15086" s="199">
        <v>15085</v>
      </c>
      <c r="B15086" s="199" t="s">
        <v>16164</v>
      </c>
      <c r="C15086" s="199">
        <v>1403</v>
      </c>
    </row>
    <row r="15087" spans="1:3">
      <c r="A15087" s="199">
        <v>15086</v>
      </c>
      <c r="B15087" s="199" t="s">
        <v>16163</v>
      </c>
      <c r="C15087" s="199">
        <v>48</v>
      </c>
    </row>
    <row r="15088" spans="1:3">
      <c r="A15088" s="199">
        <v>15087</v>
      </c>
      <c r="B15088" s="199" t="s">
        <v>16162</v>
      </c>
      <c r="C15088" s="199">
        <v>4714</v>
      </c>
    </row>
    <row r="15089" spans="1:3">
      <c r="A15089" s="199">
        <v>15088</v>
      </c>
      <c r="B15089" s="199" t="s">
        <v>16161</v>
      </c>
      <c r="C15089" s="199">
        <v>4214</v>
      </c>
    </row>
    <row r="15090" spans="1:3">
      <c r="A15090" s="199">
        <v>15089</v>
      </c>
      <c r="B15090" s="199" t="s">
        <v>16137</v>
      </c>
      <c r="C15090" s="199">
        <v>3104</v>
      </c>
    </row>
    <row r="15091" spans="1:3">
      <c r="A15091" s="199">
        <v>15090</v>
      </c>
      <c r="B15091" s="199" t="s">
        <v>16142</v>
      </c>
      <c r="C15091" s="199">
        <v>2530</v>
      </c>
    </row>
    <row r="15092" spans="1:3">
      <c r="A15092" s="199">
        <v>15091</v>
      </c>
      <c r="B15092" s="199" t="s">
        <v>16089</v>
      </c>
      <c r="C15092" s="199">
        <v>4900</v>
      </c>
    </row>
    <row r="15093" spans="1:3">
      <c r="A15093" s="199">
        <v>15092</v>
      </c>
      <c r="B15093" s="199" t="s">
        <v>16147</v>
      </c>
      <c r="C15093" s="199">
        <v>1825</v>
      </c>
    </row>
    <row r="15094" spans="1:3">
      <c r="A15094" s="199">
        <v>15093</v>
      </c>
      <c r="B15094" s="199" t="s">
        <v>16096</v>
      </c>
      <c r="C15094" s="199">
        <v>1472</v>
      </c>
    </row>
    <row r="15095" spans="1:3">
      <c r="A15095" s="199">
        <v>15094</v>
      </c>
      <c r="B15095" s="199" t="s">
        <v>16079</v>
      </c>
      <c r="C15095" s="199">
        <v>972</v>
      </c>
    </row>
    <row r="15096" spans="1:3">
      <c r="A15096" s="199">
        <v>15095</v>
      </c>
      <c r="B15096" s="199" t="s">
        <v>16132</v>
      </c>
      <c r="C15096" s="199">
        <v>18200</v>
      </c>
    </row>
    <row r="15097" spans="1:3">
      <c r="A15097" s="199">
        <v>15096</v>
      </c>
      <c r="B15097" s="199" t="s">
        <v>16081</v>
      </c>
      <c r="C15097" s="199">
        <v>2610</v>
      </c>
    </row>
    <row r="15098" spans="1:3">
      <c r="A15098" s="199">
        <v>15097</v>
      </c>
      <c r="B15098" s="199" t="s">
        <v>16087</v>
      </c>
      <c r="C15098" s="199">
        <v>5560</v>
      </c>
    </row>
    <row r="15099" spans="1:3">
      <c r="A15099" s="199">
        <v>15098</v>
      </c>
      <c r="B15099" s="199" t="s">
        <v>16088</v>
      </c>
      <c r="C15099" s="199">
        <v>15330</v>
      </c>
    </row>
    <row r="15100" spans="1:3">
      <c r="A15100" s="199">
        <v>15099</v>
      </c>
      <c r="B15100" s="199" t="s">
        <v>16082</v>
      </c>
      <c r="C15100" s="199">
        <v>5305</v>
      </c>
    </row>
    <row r="15101" spans="1:3">
      <c r="A15101" s="199">
        <v>15100</v>
      </c>
      <c r="B15101" s="199" t="s">
        <v>16153</v>
      </c>
      <c r="C15101" s="199">
        <v>3213</v>
      </c>
    </row>
    <row r="15102" spans="1:3">
      <c r="A15102" s="199">
        <v>15101</v>
      </c>
      <c r="B15102" s="199" t="s">
        <v>16084</v>
      </c>
      <c r="C15102" s="199">
        <v>320260</v>
      </c>
    </row>
    <row r="15103" spans="1:3">
      <c r="A15103" s="199">
        <v>15102</v>
      </c>
      <c r="B15103" s="199" t="s">
        <v>16090</v>
      </c>
      <c r="C15103" s="199">
        <v>514</v>
      </c>
    </row>
    <row r="15104" spans="1:3">
      <c r="A15104" s="199">
        <v>15103</v>
      </c>
      <c r="B15104" s="199" t="s">
        <v>16080</v>
      </c>
      <c r="C15104" s="199">
        <v>18810</v>
      </c>
    </row>
    <row r="15105" spans="1:3">
      <c r="A15105" s="199">
        <v>15104</v>
      </c>
      <c r="B15105" s="199" t="s">
        <v>16076</v>
      </c>
      <c r="C15105" s="199">
        <v>48004</v>
      </c>
    </row>
    <row r="15106" spans="1:3">
      <c r="A15106" s="199">
        <v>15105</v>
      </c>
      <c r="B15106" s="199" t="s">
        <v>16134</v>
      </c>
      <c r="C15106" s="199">
        <v>0</v>
      </c>
    </row>
    <row r="15107" spans="1:3">
      <c r="A15107" s="199">
        <v>15106</v>
      </c>
      <c r="B15107" s="199" t="s">
        <v>16135</v>
      </c>
      <c r="C15107" s="199">
        <v>5408</v>
      </c>
    </row>
    <row r="15108" spans="1:3">
      <c r="A15108" s="199">
        <v>15107</v>
      </c>
      <c r="B15108" s="199" t="s">
        <v>16091</v>
      </c>
      <c r="C15108" s="199">
        <v>4610</v>
      </c>
    </row>
    <row r="15109" spans="1:3">
      <c r="A15109" s="199">
        <v>15108</v>
      </c>
      <c r="B15109" s="199" t="s">
        <v>16086</v>
      </c>
      <c r="C15109" s="199">
        <v>4604</v>
      </c>
    </row>
    <row r="15110" spans="1:3">
      <c r="A15110" s="199">
        <v>15109</v>
      </c>
      <c r="B15110" s="199" t="s">
        <v>16085</v>
      </c>
      <c r="C15110" s="199">
        <v>4605</v>
      </c>
    </row>
    <row r="15111" spans="1:3">
      <c r="A15111" s="199">
        <v>15110</v>
      </c>
      <c r="B15111" s="199" t="s">
        <v>16097</v>
      </c>
      <c r="C15111" s="199">
        <v>0</v>
      </c>
    </row>
    <row r="15112" spans="1:3">
      <c r="A15112" s="199">
        <v>15111</v>
      </c>
      <c r="B15112" s="199" t="s">
        <v>16083</v>
      </c>
      <c r="C15112" s="199">
        <v>510000</v>
      </c>
    </row>
    <row r="15113" spans="1:3">
      <c r="A15113" s="199">
        <v>15112</v>
      </c>
      <c r="B15113" s="199" t="s">
        <v>16077</v>
      </c>
      <c r="C15113" s="199">
        <v>3203</v>
      </c>
    </row>
    <row r="15114" spans="1:3">
      <c r="A15114" s="199">
        <v>15113</v>
      </c>
      <c r="B15114" s="199" t="s">
        <v>4281</v>
      </c>
      <c r="C15114" s="199">
        <v>3203</v>
      </c>
    </row>
    <row r="15115" spans="1:3">
      <c r="A15115" s="199">
        <v>15114</v>
      </c>
      <c r="B15115" s="199" t="s">
        <v>16136</v>
      </c>
      <c r="C15115" s="199">
        <v>51</v>
      </c>
    </row>
    <row r="15116" spans="1:3">
      <c r="A15116" s="199">
        <v>15115</v>
      </c>
      <c r="B15116" s="199" t="s">
        <v>16160</v>
      </c>
      <c r="C15116" s="199">
        <v>1474</v>
      </c>
    </row>
    <row r="15117" spans="1:3">
      <c r="A15117" s="199">
        <v>15116</v>
      </c>
      <c r="B15117" s="199" t="s">
        <v>16098</v>
      </c>
      <c r="C15117" s="199">
        <v>48009</v>
      </c>
    </row>
    <row r="15118" spans="1:3">
      <c r="A15118" s="199">
        <v>15117</v>
      </c>
      <c r="B15118" s="199" t="s">
        <v>16095</v>
      </c>
      <c r="C15118" s="199">
        <v>4811</v>
      </c>
    </row>
    <row r="15119" spans="1:3">
      <c r="A15119" s="199">
        <v>15118</v>
      </c>
      <c r="B15119" s="199" t="s">
        <v>16133</v>
      </c>
      <c r="C15119" s="199">
        <v>0</v>
      </c>
    </row>
    <row r="15120" spans="1:3">
      <c r="A15120" s="199">
        <v>15119</v>
      </c>
      <c r="B15120" s="199" t="s">
        <v>16092</v>
      </c>
      <c r="C15120" s="199">
        <v>13140</v>
      </c>
    </row>
    <row r="15121" spans="1:3">
      <c r="A15121" s="199">
        <v>15120</v>
      </c>
      <c r="B15121" s="207" t="s">
        <v>16206</v>
      </c>
      <c r="C15121" s="208">
        <v>4212</v>
      </c>
    </row>
  </sheetData>
  <phoneticPr fontId="2"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39AADBE-83E7-45D8-8F6B-910CA4A45D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 지정된 범위</vt:lpstr>
      </vt:variant>
      <vt:variant>
        <vt:i4>3</vt:i4>
      </vt:variant>
    </vt:vector>
  </HeadingPairs>
  <TitlesOfParts>
    <vt:vector size="16" baseType="lpstr">
      <vt:lpstr>입력폼</vt:lpstr>
      <vt:lpstr>product</vt:lpstr>
      <vt:lpstr>신규성분임</vt:lpstr>
      <vt:lpstr>calorie</vt:lpstr>
      <vt:lpstr>nutrient</vt:lpstr>
      <vt:lpstr>기능원재료</vt:lpstr>
      <vt:lpstr>ingredient</vt:lpstr>
      <vt:lpstr>price</vt:lpstr>
      <vt:lpstr>supplement_plan</vt:lpstr>
      <vt:lpstr>new_ingred</vt:lpstr>
      <vt:lpstr>형태가이드</vt:lpstr>
      <vt:lpstr>작업범위</vt:lpstr>
      <vt:lpstr>middle_ingredient</vt:lpstr>
      <vt:lpstr>입력폼!Criteria</vt:lpstr>
      <vt:lpstr>new_ingred!ExternalData_2</vt:lpstr>
      <vt:lpstr>입력폼!Extract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김창태</dc:creator>
  <cp:lastModifiedBy>지상민</cp:lastModifiedBy>
  <dcterms:created xsi:type="dcterms:W3CDTF">2021-06-01T12:04:28Z</dcterms:created>
  <dcterms:modified xsi:type="dcterms:W3CDTF">2021-09-08T06:40:33Z</dcterms:modified>
</cp:coreProperties>
</file>