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leguass7\@n2bt\n2bt-next\docs\"/>
    </mc:Choice>
  </mc:AlternateContent>
  <bookViews>
    <workbookView xWindow="0" yWindow="0" windowWidth="28800" windowHeight="12300"/>
  </bookViews>
  <sheets>
    <sheet name="Ranking N2B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1" i="1" l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<sst xmlns="http://schemas.openxmlformats.org/spreadsheetml/2006/main" count="287" uniqueCount="228">
  <si>
    <t>50+ Masculino</t>
  </si>
  <si>
    <t>Open Masculino</t>
  </si>
  <si>
    <t>Open Feminino</t>
  </si>
  <si>
    <t>Intermediário Feminino</t>
  </si>
  <si>
    <t>Iniciante Masculino</t>
  </si>
  <si>
    <t>50+ Feminino</t>
  </si>
  <si>
    <t>Iniciante Feminino</t>
  </si>
  <si>
    <t>Intermediário Masculino</t>
  </si>
  <si>
    <t>Fred</t>
  </si>
  <si>
    <t>Samuel</t>
  </si>
  <si>
    <t>Pedro</t>
  </si>
  <si>
    <t>Clermont</t>
  </si>
  <si>
    <t>Daniel</t>
  </si>
  <si>
    <t>Israel</t>
  </si>
  <si>
    <t>Roger</t>
  </si>
  <si>
    <t>Dávio</t>
  </si>
  <si>
    <t>André</t>
  </si>
  <si>
    <t>Franklin</t>
  </si>
  <si>
    <t>Douglas</t>
  </si>
  <si>
    <t>Matheus</t>
  </si>
  <si>
    <t>Bonan</t>
  </si>
  <si>
    <t>Silas</t>
  </si>
  <si>
    <t>João César</t>
  </si>
  <si>
    <t>Thales</t>
  </si>
  <si>
    <t>Caio Vitor</t>
  </si>
  <si>
    <t>Raphael</t>
  </si>
  <si>
    <t>Patrick</t>
  </si>
  <si>
    <t>David Lopes</t>
  </si>
  <si>
    <t>Habacuc</t>
  </si>
  <si>
    <t>Raul</t>
  </si>
  <si>
    <t>Fernando</t>
  </si>
  <si>
    <t>Leonardo</t>
  </si>
  <si>
    <t>Ricardo Pudim</t>
  </si>
  <si>
    <t>Betinho</t>
  </si>
  <si>
    <t>Yule</t>
  </si>
  <si>
    <t>Marcelo</t>
  </si>
  <si>
    <t>Marcelo Joysa</t>
  </si>
  <si>
    <t>Frabrizio</t>
  </si>
  <si>
    <t>Lula</t>
  </si>
  <si>
    <t>Haydne</t>
  </si>
  <si>
    <t>Cristiano</t>
  </si>
  <si>
    <t>Felipe</t>
  </si>
  <si>
    <t>Tom</t>
  </si>
  <si>
    <t>Juarez Jucá</t>
  </si>
  <si>
    <t>José Renato</t>
  </si>
  <si>
    <t>Salviano</t>
  </si>
  <si>
    <t>Silvio</t>
  </si>
  <si>
    <t>Igor</t>
  </si>
  <si>
    <t>Vitor</t>
  </si>
  <si>
    <t>Alisson</t>
  </si>
  <si>
    <t>Raimundo</t>
  </si>
  <si>
    <t>Diego</t>
  </si>
  <si>
    <t>Henrique</t>
  </si>
  <si>
    <t>Fábio</t>
  </si>
  <si>
    <t>Beto</t>
  </si>
  <si>
    <t>Caike</t>
  </si>
  <si>
    <t>Caio</t>
  </si>
  <si>
    <t>Tácio</t>
  </si>
  <si>
    <t>Horácio</t>
  </si>
  <si>
    <t>Leandro</t>
  </si>
  <si>
    <t>Amaral</t>
  </si>
  <si>
    <t>Marquinhos</t>
  </si>
  <si>
    <t>Carlos Jr</t>
  </si>
  <si>
    <t>Maurílio</t>
  </si>
  <si>
    <t>Felipe Garcia</t>
  </si>
  <si>
    <t>Henrique Garcia</t>
  </si>
  <si>
    <t>Gugu</t>
  </si>
  <si>
    <t>Felype</t>
  </si>
  <si>
    <t>Vinicius</t>
  </si>
  <si>
    <t>Leandro Aquino</t>
  </si>
  <si>
    <t>Orlando</t>
  </si>
  <si>
    <t>Gerardo</t>
  </si>
  <si>
    <t>Lucas</t>
  </si>
  <si>
    <t>Neto Lima</t>
  </si>
  <si>
    <t>Francisco George</t>
  </si>
  <si>
    <t>Carlotto</t>
  </si>
  <si>
    <t>Daniell Rios</t>
  </si>
  <si>
    <t>Marcio</t>
  </si>
  <si>
    <t>Gibran</t>
  </si>
  <si>
    <t>Gustavo</t>
  </si>
  <si>
    <t>Neneka</t>
  </si>
  <si>
    <t>Carlinhos</t>
  </si>
  <si>
    <t>Dadá</t>
  </si>
  <si>
    <t>Garcez</t>
  </si>
  <si>
    <t>Papai</t>
  </si>
  <si>
    <t>Fernando Trinta</t>
  </si>
  <si>
    <t>Eduardo José</t>
  </si>
  <si>
    <t>Ricardo Walraven</t>
  </si>
  <si>
    <t>Ricardo Andrade</t>
  </si>
  <si>
    <t>Kleber</t>
  </si>
  <si>
    <t>Marcello Barba</t>
  </si>
  <si>
    <t>Fernando Gago</t>
  </si>
  <si>
    <t>Cósimo</t>
  </si>
  <si>
    <t>Ricardo Pipoca</t>
  </si>
  <si>
    <t>Hely</t>
  </si>
  <si>
    <t>Geraldo</t>
  </si>
  <si>
    <t>Hildebrando</t>
  </si>
  <si>
    <t>José Railton</t>
  </si>
  <si>
    <t>Fia</t>
  </si>
  <si>
    <t>Rômulo</t>
  </si>
  <si>
    <t>Thiago</t>
  </si>
  <si>
    <t>Gianluca</t>
  </si>
  <si>
    <t>Rinaldo</t>
  </si>
  <si>
    <t>Rodolfo</t>
  </si>
  <si>
    <t>Antonio</t>
  </si>
  <si>
    <t>Victor</t>
  </si>
  <si>
    <t>Bruno</t>
  </si>
  <si>
    <t>Max</t>
  </si>
  <si>
    <t>Kleverton</t>
  </si>
  <si>
    <t>Aristides</t>
  </si>
  <si>
    <t>João Pedro</t>
  </si>
  <si>
    <t>João Hélio</t>
  </si>
  <si>
    <t>Kelvin</t>
  </si>
  <si>
    <t>Allan</t>
  </si>
  <si>
    <t>Ricardo</t>
  </si>
  <si>
    <t>Yvon</t>
  </si>
  <si>
    <t>Lucca</t>
  </si>
  <si>
    <t>João Gabriel</t>
  </si>
  <si>
    <t>Rafael</t>
  </si>
  <si>
    <t>Haydne Neto</t>
  </si>
  <si>
    <t>Redinson</t>
  </si>
  <si>
    <t>David</t>
  </si>
  <si>
    <t>Bernardo</t>
  </si>
  <si>
    <t>Heitor</t>
  </si>
  <si>
    <t>Paulinho</t>
  </si>
  <si>
    <t>Davi</t>
  </si>
  <si>
    <t>Emanuel</t>
  </si>
  <si>
    <t>Breno</t>
  </si>
  <si>
    <t>Edivar</t>
  </si>
  <si>
    <t>Afrânio</t>
  </si>
  <si>
    <t>João</t>
  </si>
  <si>
    <t>Áquila</t>
  </si>
  <si>
    <t>Geovani</t>
  </si>
  <si>
    <t>Nilson</t>
  </si>
  <si>
    <t>Laércio</t>
  </si>
  <si>
    <t>Suzane</t>
  </si>
  <si>
    <t>Fernanda Lima</t>
  </si>
  <si>
    <t>Vaqueira</t>
  </si>
  <si>
    <t>Fahyma</t>
  </si>
  <si>
    <t>Rebecca</t>
  </si>
  <si>
    <t>Ninivy</t>
  </si>
  <si>
    <t>Ana Elza</t>
  </si>
  <si>
    <t>Luiza Amélia</t>
  </si>
  <si>
    <t>Safi</t>
  </si>
  <si>
    <t>Hanna</t>
  </si>
  <si>
    <t>Thaisy</t>
  </si>
  <si>
    <t>Mairlany</t>
  </si>
  <si>
    <t>Paola</t>
  </si>
  <si>
    <t>Catarina</t>
  </si>
  <si>
    <t>Poliana</t>
  </si>
  <si>
    <t>Mara</t>
  </si>
  <si>
    <t>Maria Luíza</t>
  </si>
  <si>
    <t>Sarah</t>
  </si>
  <si>
    <t>Amanda</t>
  </si>
  <si>
    <t>Sandrine</t>
  </si>
  <si>
    <t>Manu</t>
  </si>
  <si>
    <t>Duda</t>
  </si>
  <si>
    <t>Paula Alencar</t>
  </si>
  <si>
    <t>Gabriela</t>
  </si>
  <si>
    <t>Deborah</t>
  </si>
  <si>
    <t>Larissa C</t>
  </si>
  <si>
    <t>Paula R</t>
  </si>
  <si>
    <t>Renata S</t>
  </si>
  <si>
    <t>Fernanda V</t>
  </si>
  <si>
    <t>Rejane</t>
  </si>
  <si>
    <t>Juliany</t>
  </si>
  <si>
    <t>Tayná</t>
  </si>
  <si>
    <t>Lívia</t>
  </si>
  <si>
    <t>Beatriz</t>
  </si>
  <si>
    <t>Natacha</t>
  </si>
  <si>
    <t>Thayana</t>
  </si>
  <si>
    <t>Juliana</t>
  </si>
  <si>
    <t>Suellen</t>
  </si>
  <si>
    <t>Marina</t>
  </si>
  <si>
    <t>Lilia</t>
  </si>
  <si>
    <t>Wanessa</t>
  </si>
  <si>
    <t>Barbara</t>
  </si>
  <si>
    <t>Marina Haydne</t>
  </si>
  <si>
    <t>Andre</t>
  </si>
  <si>
    <t>Ceane</t>
  </si>
  <si>
    <t>Malu</t>
  </si>
  <si>
    <t>Laryssa</t>
  </si>
  <si>
    <t>Cristiane</t>
  </si>
  <si>
    <t>Bibi</t>
  </si>
  <si>
    <t>Bia</t>
  </si>
  <si>
    <t>Waleska</t>
  </si>
  <si>
    <t>Mayara</t>
  </si>
  <si>
    <t xml:space="preserve">Cristiana </t>
  </si>
  <si>
    <t>Joysa</t>
  </si>
  <si>
    <t>Luana</t>
  </si>
  <si>
    <t>Isabele</t>
  </si>
  <si>
    <t>Gabriella</t>
  </si>
  <si>
    <t>Luma</t>
  </si>
  <si>
    <t>Mari</t>
  </si>
  <si>
    <t>Bárbara</t>
  </si>
  <si>
    <t>Yelena</t>
  </si>
  <si>
    <t>Larissa</t>
  </si>
  <si>
    <t>Ydinara</t>
  </si>
  <si>
    <t>Sherida</t>
  </si>
  <si>
    <t xml:space="preserve">Mariana </t>
  </si>
  <si>
    <t>Yana</t>
  </si>
  <si>
    <t>Rachel</t>
  </si>
  <si>
    <t>Rhana</t>
  </si>
  <si>
    <t>Rafa</t>
  </si>
  <si>
    <t>Cris Monteiro</t>
  </si>
  <si>
    <t>Fernanda</t>
  </si>
  <si>
    <t>Hayanara</t>
  </si>
  <si>
    <t>Suzana</t>
  </si>
  <si>
    <t>Alessandra</t>
  </si>
  <si>
    <t>Luiza</t>
  </si>
  <si>
    <t>Talita</t>
  </si>
  <si>
    <t>Érika</t>
  </si>
  <si>
    <t>Laide Ane</t>
  </si>
  <si>
    <t>Bárbara Anete</t>
  </si>
  <si>
    <t>Taty</t>
  </si>
  <si>
    <t>Denise</t>
  </si>
  <si>
    <t>Mônica</t>
  </si>
  <si>
    <t>1ª</t>
  </si>
  <si>
    <t>2ª</t>
  </si>
  <si>
    <t>3ª</t>
  </si>
  <si>
    <t>Ticiana Nayara</t>
  </si>
  <si>
    <t>Kardeny Sales</t>
  </si>
  <si>
    <t>Priscila Batista</t>
  </si>
  <si>
    <t>Mariana Martins</t>
  </si>
  <si>
    <t>Liliana Moraes</t>
  </si>
  <si>
    <t>Marcia Medeiros</t>
  </si>
  <si>
    <t>Juliana Sá</t>
  </si>
  <si>
    <t>Leandro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</si>
</sst>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om" xfId="1" builtinId="26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workbookViewId="0">
      <selection activeCell="B21" sqref="B21"/>
    </sheetView>
  </sheetViews>
  <sheetFormatPr defaultRowHeight="15" x14ac:dyDescent="0.25"/>
  <cols>
    <col min="1" max="1" width="3" bestFit="1" customWidth="1"/>
    <col min="2" max="2" width="21.140625" bestFit="1" customWidth="1"/>
    <col min="3" max="3" width="4" bestFit="1" customWidth="1"/>
    <col min="4" max="6" width="4" customWidth="1"/>
    <col min="7" max="7" width="2" bestFit="1" customWidth="1"/>
    <col min="8" max="8" width="16.140625" bestFit="1" customWidth="1"/>
    <col min="9" max="9" width="4" bestFit="1" customWidth="1"/>
    <col min="10" max="12" width="4" customWidth="1"/>
    <col min="13" max="13" width="2" bestFit="1" customWidth="1"/>
    <col min="14" max="14" width="21.140625" bestFit="1" customWidth="1"/>
    <col min="15" max="15" width="4" bestFit="1" customWidth="1"/>
    <col min="16" max="18" width="4" customWidth="1"/>
    <col min="19" max="19" width="3" bestFit="1" customWidth="1"/>
    <col min="20" max="20" width="16.85546875" bestFit="1" customWidth="1"/>
    <col min="21" max="21" width="4" bestFit="1" customWidth="1"/>
    <col min="22" max="24" width="4" customWidth="1"/>
    <col min="25" max="25" width="2" bestFit="1" customWidth="1"/>
    <col min="26" max="26" width="12.85546875" bestFit="1" customWidth="1"/>
    <col min="27" max="27" width="4" bestFit="1" customWidth="1"/>
    <col min="28" max="30" width="4" customWidth="1"/>
    <col min="31" max="31" width="2" bestFit="1" customWidth="1"/>
    <col min="32" max="32" width="13.28515625" bestFit="1" customWidth="1"/>
    <col min="33" max="33" width="4" bestFit="1" customWidth="1"/>
    <col min="34" max="37" width="4" customWidth="1"/>
    <col min="38" max="38" width="20.28515625" bestFit="1" customWidth="1"/>
    <col min="39" max="39" width="4" bestFit="1" customWidth="1"/>
    <col min="40" max="43" width="4" customWidth="1"/>
    <col min="44" max="44" width="16" bestFit="1" customWidth="1"/>
    <col min="45" max="45" width="4" bestFit="1" customWidth="1"/>
    <col min="46" max="47" width="4" customWidth="1"/>
  </cols>
  <sheetData>
    <row r="1" spans="1:47" x14ac:dyDescent="0.25">
      <c r="B1" t="s">
        <v>7</v>
      </c>
      <c r="C1" t="s">
        <v>217</v>
      </c>
      <c r="D1" t="s">
        <v>218</v>
      </c>
      <c r="E1" t="s">
        <v>219</v>
      </c>
      <c r="H1" t="s">
        <v>1</v>
      </c>
      <c r="I1" t="s">
        <v>217</v>
      </c>
      <c r="J1" t="s">
        <v>218</v>
      </c>
      <c r="K1" t="s">
        <v>219</v>
      </c>
      <c r="N1" t="s">
        <v>0</v>
      </c>
      <c r="O1" t="s">
        <v>217</v>
      </c>
      <c r="P1" t="s">
        <v>218</v>
      </c>
      <c r="Q1" t="s">
        <v>219</v>
      </c>
      <c r="T1" t="s">
        <v>4</v>
      </c>
      <c r="U1" t="s">
        <v>217</v>
      </c>
      <c r="V1" t="s">
        <v>218</v>
      </c>
      <c r="W1" t="s">
        <v>219</v>
      </c>
      <c r="Z1" t="s">
        <v>5</v>
      </c>
      <c r="AA1" t="s">
        <v>217</v>
      </c>
      <c r="AB1" t="s">
        <v>218</v>
      </c>
      <c r="AC1" t="s">
        <v>219</v>
      </c>
      <c r="AF1" t="s">
        <v>2</v>
      </c>
      <c r="AG1" t="s">
        <v>217</v>
      </c>
      <c r="AH1" t="s">
        <v>218</v>
      </c>
      <c r="AI1" t="s">
        <v>219</v>
      </c>
      <c r="AL1" t="s">
        <v>3</v>
      </c>
      <c r="AM1" t="s">
        <v>217</v>
      </c>
      <c r="AN1" t="s">
        <v>218</v>
      </c>
      <c r="AO1" t="s">
        <v>219</v>
      </c>
      <c r="AR1" t="s">
        <v>6</v>
      </c>
      <c r="AS1" t="s">
        <v>217</v>
      </c>
      <c r="AT1" t="s">
        <v>218</v>
      </c>
      <c r="AU1" t="s">
        <v>219</v>
      </c>
    </row>
    <row r="2" spans="1:47" x14ac:dyDescent="0.25">
      <c r="A2">
        <v>1</v>
      </c>
      <c r="B2" s="1" t="s">
        <v>8</v>
      </c>
      <c r="C2">
        <f>VLOOKUP(A2,$A$54:$B$59,2,0)</f>
        <v>100</v>
      </c>
      <c r="G2">
        <v>1</v>
      </c>
      <c r="H2" s="1" t="s">
        <v>59</v>
      </c>
      <c r="I2">
        <f>VLOOKUP(G2,$A$54:$B$59,2,0)</f>
        <v>100</v>
      </c>
      <c r="M2">
        <v>1</v>
      </c>
      <c r="N2" s="1" t="s">
        <v>60</v>
      </c>
      <c r="O2">
        <f>VLOOKUP(M2,$A$54:$B$59,2,0)</f>
        <v>100</v>
      </c>
      <c r="S2">
        <v>1</v>
      </c>
      <c r="T2" s="1" t="s">
        <v>100</v>
      </c>
      <c r="U2">
        <f>VLOOKUP(S2,$A$54:$B$59,2,0)</f>
        <v>100</v>
      </c>
      <c r="AE2">
        <v>1</v>
      </c>
      <c r="AF2" s="1" t="s">
        <v>135</v>
      </c>
      <c r="AG2">
        <f>VLOOKUP(AE2,$A$54:$B$59,2,0)</f>
        <v>100</v>
      </c>
      <c r="AK2">
        <v>1</v>
      </c>
      <c r="AL2" s="1" t="s">
        <v>151</v>
      </c>
      <c r="AM2">
        <f>VLOOKUP(AK2,$A$54:$B$59,2,0)</f>
        <v>100</v>
      </c>
      <c r="AQ2">
        <v>1</v>
      </c>
      <c r="AR2" s="1" t="s">
        <v>168</v>
      </c>
      <c r="AS2">
        <f>VLOOKUP(AQ2,$A$54:$B$59,2,0)</f>
        <v>100</v>
      </c>
    </row>
    <row r="3" spans="1:47" x14ac:dyDescent="0.25">
      <c r="A3">
        <v>1</v>
      </c>
      <c r="B3" s="1" t="s">
        <v>9</v>
      </c>
      <c r="C3">
        <f t="shared" ref="C3:C52" si="0">VLOOKUP(A3,$A$54:$B$59,2,0)</f>
        <v>100</v>
      </c>
      <c r="G3">
        <v>1</v>
      </c>
      <c r="H3" s="1" t="s">
        <v>31</v>
      </c>
      <c r="I3">
        <f t="shared" ref="I3:I25" si="1">VLOOKUP(G3,$A$54:$B$59,2,0)</f>
        <v>100</v>
      </c>
      <c r="M3">
        <v>1</v>
      </c>
      <c r="N3" s="1" t="s">
        <v>75</v>
      </c>
      <c r="O3">
        <f t="shared" ref="O3:O25" si="2">VLOOKUP(M3,$A$54:$B$59,2,0)</f>
        <v>100</v>
      </c>
      <c r="S3">
        <v>1</v>
      </c>
      <c r="T3" s="1" t="s">
        <v>101</v>
      </c>
      <c r="U3">
        <f t="shared" ref="U3:U57" si="3">VLOOKUP(S3,$A$54:$B$59,2,0)</f>
        <v>100</v>
      </c>
      <c r="AE3">
        <v>1</v>
      </c>
      <c r="AF3" s="1" t="s">
        <v>136</v>
      </c>
      <c r="AG3">
        <f t="shared" ref="AG3:AG17" si="4">VLOOKUP(AE3,$A$54:$B$59,2,0)</f>
        <v>100</v>
      </c>
      <c r="AK3">
        <v>1</v>
      </c>
      <c r="AL3" t="s">
        <v>152</v>
      </c>
      <c r="AM3">
        <f t="shared" ref="AM3:AM25" si="5">VLOOKUP(AK3,$A$54:$B$59,2,0)</f>
        <v>100</v>
      </c>
      <c r="AQ3">
        <v>1</v>
      </c>
      <c r="AR3" s="1" t="s">
        <v>169</v>
      </c>
      <c r="AS3">
        <f t="shared" ref="AS3:AS61" si="6">VLOOKUP(AQ3,$A$54:$B$59,2,0)</f>
        <v>100</v>
      </c>
    </row>
    <row r="4" spans="1:47" x14ac:dyDescent="0.25">
      <c r="A4">
        <v>2</v>
      </c>
      <c r="B4" s="1" t="s">
        <v>10</v>
      </c>
      <c r="C4">
        <f t="shared" si="0"/>
        <v>70</v>
      </c>
      <c r="G4">
        <v>2</v>
      </c>
      <c r="H4" s="1" t="s">
        <v>60</v>
      </c>
      <c r="I4">
        <f t="shared" si="1"/>
        <v>70</v>
      </c>
      <c r="M4">
        <v>2</v>
      </c>
      <c r="N4" s="1" t="s">
        <v>80</v>
      </c>
      <c r="O4">
        <f t="shared" si="2"/>
        <v>70</v>
      </c>
      <c r="S4">
        <v>2</v>
      </c>
      <c r="T4" s="1" t="s">
        <v>102</v>
      </c>
      <c r="U4">
        <f t="shared" si="3"/>
        <v>70</v>
      </c>
      <c r="AE4">
        <v>2</v>
      </c>
      <c r="AF4" s="1" t="s">
        <v>137</v>
      </c>
      <c r="AG4">
        <f t="shared" si="4"/>
        <v>70</v>
      </c>
      <c r="AK4">
        <v>2</v>
      </c>
      <c r="AL4" s="1" t="s">
        <v>149</v>
      </c>
      <c r="AM4">
        <f t="shared" si="5"/>
        <v>70</v>
      </c>
      <c r="AQ4">
        <v>2</v>
      </c>
      <c r="AR4" s="1" t="s">
        <v>170</v>
      </c>
      <c r="AS4">
        <f t="shared" si="6"/>
        <v>70</v>
      </c>
    </row>
    <row r="5" spans="1:47" x14ac:dyDescent="0.25">
      <c r="A5">
        <v>2</v>
      </c>
      <c r="B5" s="1" t="s">
        <v>11</v>
      </c>
      <c r="C5">
        <f t="shared" si="0"/>
        <v>70</v>
      </c>
      <c r="G5">
        <v>2</v>
      </c>
      <c r="H5" s="1" t="s">
        <v>61</v>
      </c>
      <c r="I5">
        <f t="shared" si="1"/>
        <v>70</v>
      </c>
      <c r="M5">
        <v>2</v>
      </c>
      <c r="N5" s="1" t="s">
        <v>81</v>
      </c>
      <c r="O5">
        <f t="shared" si="2"/>
        <v>70</v>
      </c>
      <c r="S5">
        <v>2</v>
      </c>
      <c r="T5" s="1" t="s">
        <v>100</v>
      </c>
      <c r="U5">
        <f t="shared" si="3"/>
        <v>70</v>
      </c>
      <c r="AE5">
        <v>2</v>
      </c>
      <c r="AF5" s="1" t="s">
        <v>138</v>
      </c>
      <c r="AG5">
        <f t="shared" si="4"/>
        <v>70</v>
      </c>
      <c r="AK5">
        <v>2</v>
      </c>
      <c r="AL5" s="1" t="s">
        <v>150</v>
      </c>
      <c r="AM5">
        <f t="shared" si="5"/>
        <v>70</v>
      </c>
      <c r="AQ5">
        <v>2</v>
      </c>
      <c r="AR5" s="1" t="s">
        <v>171</v>
      </c>
      <c r="AS5">
        <f t="shared" si="6"/>
        <v>70</v>
      </c>
    </row>
    <row r="6" spans="1:47" x14ac:dyDescent="0.25">
      <c r="A6">
        <v>3</v>
      </c>
      <c r="B6" s="1" t="s">
        <v>12</v>
      </c>
      <c r="C6">
        <f t="shared" si="0"/>
        <v>50</v>
      </c>
      <c r="G6">
        <v>3</v>
      </c>
      <c r="H6" s="1" t="s">
        <v>62</v>
      </c>
      <c r="I6">
        <f t="shared" si="1"/>
        <v>50</v>
      </c>
      <c r="M6">
        <v>3</v>
      </c>
      <c r="N6" s="1" t="s">
        <v>82</v>
      </c>
      <c r="O6">
        <f t="shared" si="2"/>
        <v>50</v>
      </c>
      <c r="S6">
        <v>3</v>
      </c>
      <c r="T6" t="s">
        <v>100</v>
      </c>
      <c r="U6">
        <f t="shared" si="3"/>
        <v>50</v>
      </c>
      <c r="AE6">
        <v>3</v>
      </c>
      <c r="AF6" s="1" t="s">
        <v>139</v>
      </c>
      <c r="AG6">
        <f t="shared" si="4"/>
        <v>50</v>
      </c>
      <c r="AK6">
        <v>3</v>
      </c>
      <c r="AL6" s="1" t="s">
        <v>148</v>
      </c>
      <c r="AM6">
        <f t="shared" si="5"/>
        <v>50</v>
      </c>
      <c r="AQ6">
        <v>3</v>
      </c>
      <c r="AR6" s="1" t="s">
        <v>172</v>
      </c>
      <c r="AS6">
        <f t="shared" si="6"/>
        <v>50</v>
      </c>
    </row>
    <row r="7" spans="1:47" x14ac:dyDescent="0.25">
      <c r="A7">
        <v>3</v>
      </c>
      <c r="B7" s="1" t="s">
        <v>13</v>
      </c>
      <c r="C7">
        <f t="shared" si="0"/>
        <v>50</v>
      </c>
      <c r="G7">
        <v>3</v>
      </c>
      <c r="H7" s="1" t="s">
        <v>63</v>
      </c>
      <c r="I7">
        <f t="shared" si="1"/>
        <v>50</v>
      </c>
      <c r="M7">
        <v>3</v>
      </c>
      <c r="N7" s="1" t="s">
        <v>83</v>
      </c>
      <c r="O7">
        <f t="shared" si="2"/>
        <v>50</v>
      </c>
      <c r="S7">
        <v>3</v>
      </c>
      <c r="T7" t="s">
        <v>103</v>
      </c>
      <c r="U7">
        <f t="shared" si="3"/>
        <v>50</v>
      </c>
      <c r="AE7">
        <v>3</v>
      </c>
      <c r="AF7" s="1" t="s">
        <v>140</v>
      </c>
      <c r="AG7">
        <f t="shared" si="4"/>
        <v>50</v>
      </c>
      <c r="AK7">
        <v>3</v>
      </c>
      <c r="AL7" s="1" t="s">
        <v>153</v>
      </c>
      <c r="AM7">
        <f t="shared" si="5"/>
        <v>50</v>
      </c>
      <c r="AQ7">
        <v>3</v>
      </c>
      <c r="AR7" s="1" t="s">
        <v>173</v>
      </c>
      <c r="AS7">
        <f t="shared" si="6"/>
        <v>50</v>
      </c>
    </row>
    <row r="8" spans="1:47" x14ac:dyDescent="0.25">
      <c r="A8">
        <v>3</v>
      </c>
      <c r="B8" t="s">
        <v>14</v>
      </c>
      <c r="C8">
        <f t="shared" si="0"/>
        <v>50</v>
      </c>
      <c r="G8">
        <v>3</v>
      </c>
      <c r="H8" s="1" t="s">
        <v>64</v>
      </c>
      <c r="I8">
        <f t="shared" si="1"/>
        <v>50</v>
      </c>
      <c r="M8">
        <v>3</v>
      </c>
      <c r="N8" s="1" t="s">
        <v>84</v>
      </c>
      <c r="O8">
        <f t="shared" si="2"/>
        <v>50</v>
      </c>
      <c r="S8">
        <v>3</v>
      </c>
      <c r="T8" t="s">
        <v>104</v>
      </c>
      <c r="U8">
        <f t="shared" si="3"/>
        <v>50</v>
      </c>
      <c r="AE8">
        <v>3</v>
      </c>
      <c r="AF8" s="1" t="s">
        <v>141</v>
      </c>
      <c r="AG8">
        <f t="shared" si="4"/>
        <v>50</v>
      </c>
      <c r="AK8">
        <v>3</v>
      </c>
      <c r="AL8" s="1" t="s">
        <v>143</v>
      </c>
      <c r="AM8">
        <f t="shared" si="5"/>
        <v>50</v>
      </c>
      <c r="AQ8">
        <v>3</v>
      </c>
      <c r="AR8" s="1" t="s">
        <v>174</v>
      </c>
      <c r="AS8">
        <f t="shared" si="6"/>
        <v>50</v>
      </c>
    </row>
    <row r="9" spans="1:47" x14ac:dyDescent="0.25">
      <c r="A9">
        <v>3</v>
      </c>
      <c r="B9" t="s">
        <v>15</v>
      </c>
      <c r="C9">
        <f t="shared" si="0"/>
        <v>50</v>
      </c>
      <c r="G9">
        <v>3</v>
      </c>
      <c r="H9" s="1" t="s">
        <v>65</v>
      </c>
      <c r="I9">
        <f t="shared" si="1"/>
        <v>50</v>
      </c>
      <c r="M9">
        <v>3</v>
      </c>
      <c r="N9" s="1" t="s">
        <v>85</v>
      </c>
      <c r="O9">
        <f t="shared" si="2"/>
        <v>50</v>
      </c>
      <c r="S9">
        <v>3</v>
      </c>
      <c r="T9" t="s">
        <v>105</v>
      </c>
      <c r="U9">
        <f t="shared" si="3"/>
        <v>50</v>
      </c>
      <c r="AE9">
        <v>3</v>
      </c>
      <c r="AF9" s="1" t="s">
        <v>142</v>
      </c>
      <c r="AG9">
        <f t="shared" si="4"/>
        <v>50</v>
      </c>
      <c r="AK9">
        <v>3</v>
      </c>
      <c r="AL9" s="1" t="s">
        <v>154</v>
      </c>
      <c r="AM9">
        <f t="shared" si="5"/>
        <v>50</v>
      </c>
      <c r="AQ9">
        <v>3</v>
      </c>
      <c r="AR9" s="1" t="s">
        <v>175</v>
      </c>
      <c r="AS9">
        <f t="shared" si="6"/>
        <v>50</v>
      </c>
    </row>
    <row r="10" spans="1:47" x14ac:dyDescent="0.25">
      <c r="A10">
        <v>5</v>
      </c>
      <c r="B10" s="1" t="s">
        <v>16</v>
      </c>
      <c r="C10">
        <f t="shared" si="0"/>
        <v>40</v>
      </c>
      <c r="G10">
        <v>5</v>
      </c>
      <c r="H10" s="1" t="s">
        <v>66</v>
      </c>
      <c r="I10">
        <f t="shared" si="1"/>
        <v>40</v>
      </c>
      <c r="M10">
        <v>5</v>
      </c>
      <c r="N10" s="1" t="s">
        <v>44</v>
      </c>
      <c r="O10">
        <f t="shared" si="2"/>
        <v>40</v>
      </c>
      <c r="S10">
        <v>5</v>
      </c>
      <c r="T10" s="1" t="s">
        <v>51</v>
      </c>
      <c r="U10">
        <f t="shared" si="3"/>
        <v>40</v>
      </c>
      <c r="AE10">
        <v>5</v>
      </c>
      <c r="AF10" s="1" t="s">
        <v>143</v>
      </c>
      <c r="AG10">
        <f t="shared" si="4"/>
        <v>40</v>
      </c>
      <c r="AK10">
        <v>5</v>
      </c>
      <c r="AL10" s="1" t="s">
        <v>155</v>
      </c>
      <c r="AM10">
        <f t="shared" si="5"/>
        <v>40</v>
      </c>
      <c r="AQ10">
        <v>5</v>
      </c>
      <c r="AR10" t="s">
        <v>176</v>
      </c>
      <c r="AS10">
        <f t="shared" si="6"/>
        <v>40</v>
      </c>
    </row>
    <row r="11" spans="1:47" x14ac:dyDescent="0.25">
      <c r="A11">
        <v>5</v>
      </c>
      <c r="B11" s="1" t="s">
        <v>17</v>
      </c>
      <c r="C11">
        <f t="shared" si="0"/>
        <v>40</v>
      </c>
      <c r="G11">
        <v>5</v>
      </c>
      <c r="H11" s="1" t="s">
        <v>67</v>
      </c>
      <c r="I11">
        <f t="shared" si="1"/>
        <v>40</v>
      </c>
      <c r="M11">
        <v>5</v>
      </c>
      <c r="N11" s="1" t="s">
        <v>86</v>
      </c>
      <c r="O11">
        <f t="shared" si="2"/>
        <v>40</v>
      </c>
      <c r="S11">
        <v>5</v>
      </c>
      <c r="T11" s="1" t="s">
        <v>106</v>
      </c>
      <c r="U11">
        <f t="shared" si="3"/>
        <v>40</v>
      </c>
      <c r="AE11">
        <v>5</v>
      </c>
      <c r="AF11" s="1" t="s">
        <v>144</v>
      </c>
      <c r="AG11">
        <f t="shared" si="4"/>
        <v>40</v>
      </c>
      <c r="AK11">
        <v>5</v>
      </c>
      <c r="AL11" s="1" t="s">
        <v>147</v>
      </c>
      <c r="AM11">
        <f t="shared" si="5"/>
        <v>40</v>
      </c>
      <c r="AQ11">
        <v>5</v>
      </c>
      <c r="AR11" t="s">
        <v>177</v>
      </c>
      <c r="AS11">
        <f t="shared" si="6"/>
        <v>40</v>
      </c>
    </row>
    <row r="12" spans="1:47" x14ac:dyDescent="0.25">
      <c r="A12">
        <v>5</v>
      </c>
      <c r="B12" s="1" t="s">
        <v>18</v>
      </c>
      <c r="C12">
        <f t="shared" si="0"/>
        <v>40</v>
      </c>
      <c r="G12">
        <v>5</v>
      </c>
      <c r="H12" s="1" t="s">
        <v>68</v>
      </c>
      <c r="I12">
        <f t="shared" si="1"/>
        <v>40</v>
      </c>
      <c r="M12">
        <v>5</v>
      </c>
      <c r="N12" s="1" t="s">
        <v>87</v>
      </c>
      <c r="O12">
        <f t="shared" si="2"/>
        <v>40</v>
      </c>
      <c r="S12">
        <v>5</v>
      </c>
      <c r="T12" s="1" t="s">
        <v>41</v>
      </c>
      <c r="U12">
        <f t="shared" si="3"/>
        <v>40</v>
      </c>
      <c r="AE12">
        <v>5</v>
      </c>
      <c r="AF12" s="1" t="s">
        <v>145</v>
      </c>
      <c r="AG12">
        <f t="shared" si="4"/>
        <v>40</v>
      </c>
      <c r="AK12">
        <v>5</v>
      </c>
      <c r="AL12" s="1" t="s">
        <v>156</v>
      </c>
      <c r="AM12">
        <f t="shared" si="5"/>
        <v>40</v>
      </c>
      <c r="AQ12">
        <v>5</v>
      </c>
      <c r="AR12" s="1" t="s">
        <v>221</v>
      </c>
      <c r="AS12">
        <f t="shared" si="6"/>
        <v>40</v>
      </c>
    </row>
    <row r="13" spans="1:47" x14ac:dyDescent="0.25">
      <c r="A13">
        <v>5</v>
      </c>
      <c r="B13" s="1" t="s">
        <v>19</v>
      </c>
      <c r="C13">
        <f t="shared" si="0"/>
        <v>40</v>
      </c>
      <c r="G13">
        <v>5</v>
      </c>
      <c r="H13" s="1" t="s">
        <v>69</v>
      </c>
      <c r="I13">
        <f t="shared" si="1"/>
        <v>40</v>
      </c>
      <c r="M13">
        <v>5</v>
      </c>
      <c r="N13" s="1" t="s">
        <v>88</v>
      </c>
      <c r="O13">
        <f t="shared" si="2"/>
        <v>40</v>
      </c>
      <c r="S13">
        <v>5</v>
      </c>
      <c r="T13" s="1" t="s">
        <v>107</v>
      </c>
      <c r="U13">
        <f t="shared" si="3"/>
        <v>40</v>
      </c>
      <c r="AE13">
        <v>5</v>
      </c>
      <c r="AF13" s="1" t="s">
        <v>146</v>
      </c>
      <c r="AG13">
        <f t="shared" si="4"/>
        <v>40</v>
      </c>
      <c r="AK13">
        <v>5</v>
      </c>
      <c r="AL13" s="1" t="s">
        <v>157</v>
      </c>
      <c r="AM13">
        <f t="shared" si="5"/>
        <v>40</v>
      </c>
      <c r="AQ13">
        <v>5</v>
      </c>
      <c r="AR13" s="1" t="s">
        <v>220</v>
      </c>
      <c r="AS13">
        <f t="shared" si="6"/>
        <v>40</v>
      </c>
    </row>
    <row r="14" spans="1:47" x14ac:dyDescent="0.25">
      <c r="A14">
        <v>5</v>
      </c>
      <c r="B14" s="1" t="s">
        <v>20</v>
      </c>
      <c r="C14">
        <f t="shared" si="0"/>
        <v>40</v>
      </c>
      <c r="G14">
        <v>5</v>
      </c>
      <c r="H14" s="1" t="s">
        <v>70</v>
      </c>
      <c r="I14">
        <f t="shared" si="1"/>
        <v>40</v>
      </c>
      <c r="M14">
        <v>5</v>
      </c>
      <c r="N14" s="1" t="s">
        <v>89</v>
      </c>
      <c r="O14">
        <f t="shared" si="2"/>
        <v>40</v>
      </c>
      <c r="S14">
        <v>5</v>
      </c>
      <c r="T14" s="1" t="s">
        <v>108</v>
      </c>
      <c r="U14">
        <f t="shared" si="3"/>
        <v>40</v>
      </c>
      <c r="AE14">
        <v>5</v>
      </c>
      <c r="AF14" s="1" t="s">
        <v>147</v>
      </c>
      <c r="AG14">
        <f t="shared" si="4"/>
        <v>40</v>
      </c>
      <c r="AK14">
        <v>5</v>
      </c>
      <c r="AL14" s="1" t="s">
        <v>146</v>
      </c>
      <c r="AM14">
        <f t="shared" si="5"/>
        <v>40</v>
      </c>
      <c r="AQ14">
        <v>5</v>
      </c>
      <c r="AR14" s="1" t="s">
        <v>222</v>
      </c>
      <c r="AS14">
        <f t="shared" si="6"/>
        <v>40</v>
      </c>
    </row>
    <row r="15" spans="1:47" x14ac:dyDescent="0.25">
      <c r="A15">
        <v>5</v>
      </c>
      <c r="B15" s="1" t="s">
        <v>21</v>
      </c>
      <c r="C15">
        <f t="shared" si="0"/>
        <v>40</v>
      </c>
      <c r="G15">
        <v>5</v>
      </c>
      <c r="H15" s="1" t="s">
        <v>71</v>
      </c>
      <c r="I15">
        <f t="shared" si="1"/>
        <v>40</v>
      </c>
      <c r="M15">
        <v>5</v>
      </c>
      <c r="N15" s="1" t="s">
        <v>90</v>
      </c>
      <c r="O15">
        <f t="shared" si="2"/>
        <v>40</v>
      </c>
      <c r="S15">
        <v>5</v>
      </c>
      <c r="T15" s="1" t="s">
        <v>227</v>
      </c>
      <c r="U15">
        <f t="shared" si="3"/>
        <v>40</v>
      </c>
      <c r="AE15">
        <v>5</v>
      </c>
      <c r="AF15" s="1" t="s">
        <v>148</v>
      </c>
      <c r="AG15">
        <f t="shared" si="4"/>
        <v>40</v>
      </c>
      <c r="AK15">
        <v>5</v>
      </c>
      <c r="AL15" s="1" t="s">
        <v>140</v>
      </c>
      <c r="AM15">
        <f t="shared" si="5"/>
        <v>40</v>
      </c>
      <c r="AQ15">
        <v>5</v>
      </c>
      <c r="AR15" s="1" t="s">
        <v>223</v>
      </c>
      <c r="AS15">
        <f t="shared" si="6"/>
        <v>40</v>
      </c>
    </row>
    <row r="16" spans="1:47" x14ac:dyDescent="0.25">
      <c r="A16">
        <v>5</v>
      </c>
      <c r="B16" s="1" t="s">
        <v>22</v>
      </c>
      <c r="C16">
        <f t="shared" si="0"/>
        <v>40</v>
      </c>
      <c r="G16">
        <v>5</v>
      </c>
      <c r="H16" s="1" t="s">
        <v>72</v>
      </c>
      <c r="I16">
        <f t="shared" si="1"/>
        <v>40</v>
      </c>
      <c r="M16">
        <v>5</v>
      </c>
      <c r="N16" s="1" t="s">
        <v>91</v>
      </c>
      <c r="O16">
        <f t="shared" si="2"/>
        <v>40</v>
      </c>
      <c r="S16">
        <v>5</v>
      </c>
      <c r="T16" t="s">
        <v>59</v>
      </c>
      <c r="U16">
        <f t="shared" si="3"/>
        <v>40</v>
      </c>
      <c r="AE16">
        <v>5</v>
      </c>
      <c r="AF16" s="1" t="s">
        <v>149</v>
      </c>
      <c r="AG16">
        <f t="shared" si="4"/>
        <v>40</v>
      </c>
      <c r="AK16">
        <v>5</v>
      </c>
      <c r="AL16" s="1" t="s">
        <v>158</v>
      </c>
      <c r="AM16">
        <f t="shared" si="5"/>
        <v>40</v>
      </c>
      <c r="AQ16">
        <v>5</v>
      </c>
      <c r="AR16" s="1" t="s">
        <v>178</v>
      </c>
      <c r="AS16">
        <f t="shared" si="6"/>
        <v>40</v>
      </c>
    </row>
    <row r="17" spans="1:45" x14ac:dyDescent="0.25">
      <c r="A17">
        <v>5</v>
      </c>
      <c r="B17" s="1" t="s">
        <v>23</v>
      </c>
      <c r="C17">
        <f t="shared" si="0"/>
        <v>40</v>
      </c>
      <c r="G17">
        <v>5</v>
      </c>
      <c r="H17" s="1" t="s">
        <v>10</v>
      </c>
      <c r="I17">
        <f t="shared" si="1"/>
        <v>40</v>
      </c>
      <c r="M17">
        <v>5</v>
      </c>
      <c r="N17" s="1" t="s">
        <v>92</v>
      </c>
      <c r="O17">
        <f t="shared" si="2"/>
        <v>40</v>
      </c>
      <c r="S17">
        <v>5</v>
      </c>
      <c r="T17" s="2" t="s">
        <v>109</v>
      </c>
      <c r="U17">
        <f t="shared" si="3"/>
        <v>40</v>
      </c>
      <c r="AE17">
        <v>5</v>
      </c>
      <c r="AF17" s="1" t="s">
        <v>150</v>
      </c>
      <c r="AG17">
        <f t="shared" si="4"/>
        <v>40</v>
      </c>
      <c r="AK17">
        <v>5</v>
      </c>
      <c r="AL17" s="1" t="s">
        <v>159</v>
      </c>
      <c r="AM17">
        <f t="shared" si="5"/>
        <v>40</v>
      </c>
      <c r="AQ17">
        <v>5</v>
      </c>
      <c r="AR17" s="1" t="s">
        <v>179</v>
      </c>
      <c r="AS17">
        <f t="shared" si="6"/>
        <v>40</v>
      </c>
    </row>
    <row r="18" spans="1:45" x14ac:dyDescent="0.25">
      <c r="A18">
        <v>9</v>
      </c>
      <c r="B18" s="1" t="s">
        <v>24</v>
      </c>
      <c r="C18">
        <f t="shared" si="0"/>
        <v>30</v>
      </c>
      <c r="G18">
        <v>9</v>
      </c>
      <c r="H18" s="1" t="s">
        <v>73</v>
      </c>
      <c r="I18">
        <f t="shared" si="1"/>
        <v>30</v>
      </c>
      <c r="M18">
        <v>9</v>
      </c>
      <c r="N18" s="1" t="s">
        <v>93</v>
      </c>
      <c r="O18">
        <f t="shared" si="2"/>
        <v>30</v>
      </c>
      <c r="S18">
        <v>9</v>
      </c>
      <c r="T18" s="1" t="s">
        <v>110</v>
      </c>
      <c r="U18">
        <f t="shared" si="3"/>
        <v>30</v>
      </c>
      <c r="AK18">
        <v>9</v>
      </c>
      <c r="AL18" s="1" t="s">
        <v>166</v>
      </c>
      <c r="AM18">
        <f t="shared" si="5"/>
        <v>30</v>
      </c>
      <c r="AQ18">
        <v>9</v>
      </c>
      <c r="AR18" s="1" t="s">
        <v>224</v>
      </c>
      <c r="AS18">
        <f t="shared" si="6"/>
        <v>30</v>
      </c>
    </row>
    <row r="19" spans="1:45" x14ac:dyDescent="0.25">
      <c r="A19">
        <v>9</v>
      </c>
      <c r="B19" s="1" t="s">
        <v>25</v>
      </c>
      <c r="C19">
        <f t="shared" si="0"/>
        <v>30</v>
      </c>
      <c r="G19">
        <v>9</v>
      </c>
      <c r="H19" s="1" t="s">
        <v>74</v>
      </c>
      <c r="I19">
        <f t="shared" si="1"/>
        <v>30</v>
      </c>
      <c r="M19">
        <v>9</v>
      </c>
      <c r="N19" s="1" t="s">
        <v>94</v>
      </c>
      <c r="O19">
        <f t="shared" si="2"/>
        <v>30</v>
      </c>
      <c r="S19">
        <v>9</v>
      </c>
      <c r="T19" s="1" t="s">
        <v>111</v>
      </c>
      <c r="U19">
        <f t="shared" si="3"/>
        <v>30</v>
      </c>
      <c r="AK19">
        <v>9</v>
      </c>
      <c r="AL19" s="1" t="s">
        <v>167</v>
      </c>
      <c r="AM19">
        <f t="shared" si="5"/>
        <v>30</v>
      </c>
      <c r="AQ19">
        <v>9</v>
      </c>
      <c r="AR19" s="1" t="s">
        <v>180</v>
      </c>
      <c r="AS19">
        <f t="shared" si="6"/>
        <v>30</v>
      </c>
    </row>
    <row r="20" spans="1:45" x14ac:dyDescent="0.25">
      <c r="A20">
        <v>9</v>
      </c>
      <c r="B20" t="s">
        <v>26</v>
      </c>
      <c r="C20">
        <f t="shared" si="0"/>
        <v>30</v>
      </c>
      <c r="G20">
        <v>9</v>
      </c>
      <c r="H20" s="1" t="s">
        <v>75</v>
      </c>
      <c r="I20">
        <f t="shared" si="1"/>
        <v>30</v>
      </c>
      <c r="M20">
        <v>9</v>
      </c>
      <c r="N20" s="1" t="s">
        <v>95</v>
      </c>
      <c r="O20">
        <f t="shared" si="2"/>
        <v>30</v>
      </c>
      <c r="S20">
        <v>9</v>
      </c>
      <c r="T20" s="1" t="s">
        <v>25</v>
      </c>
      <c r="U20">
        <f t="shared" si="3"/>
        <v>30</v>
      </c>
      <c r="AK20">
        <v>9</v>
      </c>
      <c r="AL20" s="1" t="s">
        <v>160</v>
      </c>
      <c r="AM20">
        <f t="shared" si="5"/>
        <v>30</v>
      </c>
      <c r="AQ20">
        <v>9</v>
      </c>
      <c r="AR20" s="1" t="s">
        <v>226</v>
      </c>
      <c r="AS20">
        <f t="shared" si="6"/>
        <v>30</v>
      </c>
    </row>
    <row r="21" spans="1:45" x14ac:dyDescent="0.25">
      <c r="A21">
        <v>9</v>
      </c>
      <c r="B21" t="s">
        <v>27</v>
      </c>
      <c r="C21">
        <f t="shared" si="0"/>
        <v>30</v>
      </c>
      <c r="G21">
        <v>9</v>
      </c>
      <c r="H21" s="1" t="s">
        <v>76</v>
      </c>
      <c r="I21">
        <f t="shared" si="1"/>
        <v>30</v>
      </c>
      <c r="M21">
        <v>9</v>
      </c>
      <c r="N21" s="1" t="s">
        <v>39</v>
      </c>
      <c r="O21">
        <f t="shared" si="2"/>
        <v>30</v>
      </c>
      <c r="S21">
        <v>9</v>
      </c>
      <c r="T21" s="1" t="s">
        <v>112</v>
      </c>
      <c r="U21">
        <f t="shared" si="3"/>
        <v>30</v>
      </c>
      <c r="AK21">
        <v>9</v>
      </c>
      <c r="AL21" s="1" t="s">
        <v>161</v>
      </c>
      <c r="AM21">
        <f t="shared" si="5"/>
        <v>30</v>
      </c>
      <c r="AQ21">
        <v>9</v>
      </c>
      <c r="AR21" s="1" t="s">
        <v>225</v>
      </c>
      <c r="AS21">
        <f t="shared" si="6"/>
        <v>30</v>
      </c>
    </row>
    <row r="22" spans="1:45" x14ac:dyDescent="0.25">
      <c r="A22">
        <v>9</v>
      </c>
      <c r="B22" s="1" t="s">
        <v>28</v>
      </c>
      <c r="C22">
        <f t="shared" si="0"/>
        <v>30</v>
      </c>
      <c r="G22">
        <v>9</v>
      </c>
      <c r="H22" s="1" t="s">
        <v>77</v>
      </c>
      <c r="I22">
        <f t="shared" si="1"/>
        <v>30</v>
      </c>
      <c r="M22">
        <v>9</v>
      </c>
      <c r="N22" s="1" t="s">
        <v>96</v>
      </c>
      <c r="O22">
        <f t="shared" si="2"/>
        <v>30</v>
      </c>
      <c r="S22">
        <v>9</v>
      </c>
      <c r="T22" s="2" t="s">
        <v>113</v>
      </c>
      <c r="U22">
        <f t="shared" si="3"/>
        <v>30</v>
      </c>
      <c r="AK22">
        <v>9</v>
      </c>
      <c r="AL22" s="1" t="s">
        <v>162</v>
      </c>
      <c r="AM22">
        <f t="shared" si="5"/>
        <v>30</v>
      </c>
      <c r="AQ22">
        <v>9</v>
      </c>
      <c r="AR22" s="1" t="s">
        <v>181</v>
      </c>
      <c r="AS22">
        <f t="shared" si="6"/>
        <v>30</v>
      </c>
    </row>
    <row r="23" spans="1:45" x14ac:dyDescent="0.25">
      <c r="A23">
        <v>9</v>
      </c>
      <c r="B23" s="1" t="s">
        <v>29</v>
      </c>
      <c r="C23">
        <f t="shared" si="0"/>
        <v>30</v>
      </c>
      <c r="G23">
        <v>9</v>
      </c>
      <c r="H23" s="1" t="s">
        <v>78</v>
      </c>
      <c r="I23">
        <f t="shared" si="1"/>
        <v>30</v>
      </c>
      <c r="M23">
        <v>9</v>
      </c>
      <c r="N23" s="1" t="s">
        <v>97</v>
      </c>
      <c r="O23">
        <f t="shared" si="2"/>
        <v>30</v>
      </c>
      <c r="S23">
        <v>9</v>
      </c>
      <c r="T23" t="s">
        <v>114</v>
      </c>
      <c r="U23">
        <f t="shared" si="3"/>
        <v>30</v>
      </c>
      <c r="AK23">
        <v>9</v>
      </c>
      <c r="AL23" s="1" t="s">
        <v>163</v>
      </c>
      <c r="AM23">
        <f t="shared" si="5"/>
        <v>30</v>
      </c>
      <c r="AQ23">
        <v>9</v>
      </c>
      <c r="AR23" s="1" t="s">
        <v>182</v>
      </c>
      <c r="AS23">
        <f t="shared" si="6"/>
        <v>30</v>
      </c>
    </row>
    <row r="24" spans="1:45" x14ac:dyDescent="0.25">
      <c r="A24">
        <v>9</v>
      </c>
      <c r="B24" s="1" t="s">
        <v>30</v>
      </c>
      <c r="C24">
        <f t="shared" si="0"/>
        <v>30</v>
      </c>
      <c r="G24">
        <v>9</v>
      </c>
      <c r="H24" s="1" t="s">
        <v>50</v>
      </c>
      <c r="I24">
        <f t="shared" si="1"/>
        <v>30</v>
      </c>
      <c r="M24">
        <v>9</v>
      </c>
      <c r="N24" s="1" t="s">
        <v>98</v>
      </c>
      <c r="O24">
        <f t="shared" si="2"/>
        <v>30</v>
      </c>
      <c r="S24">
        <v>9</v>
      </c>
      <c r="T24" s="1" t="s">
        <v>41</v>
      </c>
      <c r="U24">
        <f t="shared" si="3"/>
        <v>30</v>
      </c>
      <c r="AK24">
        <v>9</v>
      </c>
      <c r="AL24" s="1" t="s">
        <v>164</v>
      </c>
      <c r="AM24">
        <f t="shared" si="5"/>
        <v>30</v>
      </c>
      <c r="AQ24">
        <v>9</v>
      </c>
      <c r="AR24" s="1" t="s">
        <v>183</v>
      </c>
      <c r="AS24">
        <f t="shared" si="6"/>
        <v>30</v>
      </c>
    </row>
    <row r="25" spans="1:45" x14ac:dyDescent="0.25">
      <c r="A25">
        <v>9</v>
      </c>
      <c r="B25" s="1" t="s">
        <v>31</v>
      </c>
      <c r="C25">
        <f t="shared" si="0"/>
        <v>30</v>
      </c>
      <c r="G25">
        <v>9</v>
      </c>
      <c r="H25" s="1" t="s">
        <v>79</v>
      </c>
      <c r="I25">
        <f t="shared" si="1"/>
        <v>30</v>
      </c>
      <c r="M25">
        <v>9</v>
      </c>
      <c r="N25" s="1" t="s">
        <v>99</v>
      </c>
      <c r="O25">
        <f t="shared" si="2"/>
        <v>30</v>
      </c>
      <c r="S25">
        <v>9</v>
      </c>
      <c r="T25" s="1" t="s">
        <v>115</v>
      </c>
      <c r="U25">
        <f t="shared" si="3"/>
        <v>30</v>
      </c>
      <c r="AK25">
        <v>9</v>
      </c>
      <c r="AL25" t="s">
        <v>165</v>
      </c>
      <c r="AM25">
        <f t="shared" si="5"/>
        <v>30</v>
      </c>
      <c r="AQ25">
        <v>9</v>
      </c>
      <c r="AR25" s="1" t="s">
        <v>184</v>
      </c>
      <c r="AS25">
        <f t="shared" si="6"/>
        <v>30</v>
      </c>
    </row>
    <row r="26" spans="1:45" x14ac:dyDescent="0.25">
      <c r="A26">
        <v>9</v>
      </c>
      <c r="B26" t="s">
        <v>32</v>
      </c>
      <c r="C26">
        <f t="shared" si="0"/>
        <v>30</v>
      </c>
      <c r="S26">
        <v>9</v>
      </c>
      <c r="T26" s="1" t="s">
        <v>114</v>
      </c>
      <c r="U26">
        <f t="shared" si="3"/>
        <v>30</v>
      </c>
      <c r="AQ26">
        <v>17</v>
      </c>
      <c r="AR26" s="1" t="s">
        <v>185</v>
      </c>
      <c r="AS26">
        <f t="shared" si="6"/>
        <v>20</v>
      </c>
    </row>
    <row r="27" spans="1:45" x14ac:dyDescent="0.25">
      <c r="A27">
        <v>9</v>
      </c>
      <c r="B27" t="s">
        <v>33</v>
      </c>
      <c r="C27">
        <f t="shared" si="0"/>
        <v>30</v>
      </c>
      <c r="S27">
        <v>9</v>
      </c>
      <c r="T27" s="1" t="s">
        <v>116</v>
      </c>
      <c r="U27">
        <f t="shared" si="3"/>
        <v>30</v>
      </c>
      <c r="AQ27">
        <v>17</v>
      </c>
      <c r="AR27" s="1" t="s">
        <v>186</v>
      </c>
      <c r="AS27">
        <f t="shared" si="6"/>
        <v>20</v>
      </c>
    </row>
    <row r="28" spans="1:45" x14ac:dyDescent="0.25">
      <c r="A28">
        <v>9</v>
      </c>
      <c r="B28" t="s">
        <v>12</v>
      </c>
      <c r="C28">
        <f t="shared" si="0"/>
        <v>30</v>
      </c>
      <c r="S28">
        <v>9</v>
      </c>
      <c r="T28" t="s">
        <v>117</v>
      </c>
      <c r="U28">
        <f t="shared" si="3"/>
        <v>30</v>
      </c>
      <c r="AQ28">
        <v>17</v>
      </c>
      <c r="AR28" s="1" t="s">
        <v>187</v>
      </c>
      <c r="AS28">
        <f t="shared" si="6"/>
        <v>20</v>
      </c>
    </row>
    <row r="29" spans="1:45" x14ac:dyDescent="0.25">
      <c r="A29">
        <v>9</v>
      </c>
      <c r="B29" t="s">
        <v>34</v>
      </c>
      <c r="C29">
        <f t="shared" si="0"/>
        <v>30</v>
      </c>
      <c r="S29">
        <v>9</v>
      </c>
      <c r="T29" t="s">
        <v>118</v>
      </c>
      <c r="U29">
        <f t="shared" si="3"/>
        <v>30</v>
      </c>
      <c r="AQ29">
        <v>17</v>
      </c>
      <c r="AR29" s="1" t="s">
        <v>188</v>
      </c>
      <c r="AS29">
        <f t="shared" si="6"/>
        <v>20</v>
      </c>
    </row>
    <row r="30" spans="1:45" x14ac:dyDescent="0.25">
      <c r="A30">
        <v>9</v>
      </c>
      <c r="B30" t="s">
        <v>36</v>
      </c>
      <c r="C30">
        <f t="shared" si="0"/>
        <v>30</v>
      </c>
      <c r="S30">
        <v>17</v>
      </c>
      <c r="T30" s="1" t="s">
        <v>119</v>
      </c>
      <c r="U30">
        <f t="shared" si="3"/>
        <v>20</v>
      </c>
      <c r="AQ30">
        <v>17</v>
      </c>
      <c r="AR30" s="1" t="s">
        <v>189</v>
      </c>
      <c r="AS30">
        <f t="shared" si="6"/>
        <v>20</v>
      </c>
    </row>
    <row r="31" spans="1:45" x14ac:dyDescent="0.25">
      <c r="A31">
        <v>9</v>
      </c>
      <c r="B31" s="1" t="s">
        <v>37</v>
      </c>
      <c r="C31">
        <f t="shared" si="0"/>
        <v>30</v>
      </c>
      <c r="S31">
        <v>17</v>
      </c>
      <c r="T31" s="1" t="s">
        <v>100</v>
      </c>
      <c r="U31">
        <f t="shared" si="3"/>
        <v>20</v>
      </c>
      <c r="AQ31">
        <v>17</v>
      </c>
      <c r="AR31" s="1" t="s">
        <v>190</v>
      </c>
      <c r="AS31">
        <f t="shared" si="6"/>
        <v>20</v>
      </c>
    </row>
    <row r="32" spans="1:45" x14ac:dyDescent="0.25">
      <c r="A32">
        <v>9</v>
      </c>
      <c r="B32" s="1" t="s">
        <v>38</v>
      </c>
      <c r="C32">
        <f t="shared" si="0"/>
        <v>30</v>
      </c>
      <c r="S32">
        <v>17</v>
      </c>
      <c r="T32" s="1" t="s">
        <v>120</v>
      </c>
      <c r="U32">
        <f t="shared" si="3"/>
        <v>20</v>
      </c>
      <c r="AQ32">
        <v>17</v>
      </c>
      <c r="AR32" s="1" t="s">
        <v>191</v>
      </c>
      <c r="AS32">
        <f t="shared" si="6"/>
        <v>20</v>
      </c>
    </row>
    <row r="33" spans="1:45" x14ac:dyDescent="0.25">
      <c r="A33">
        <v>17</v>
      </c>
      <c r="B33" s="1" t="s">
        <v>39</v>
      </c>
      <c r="C33">
        <f t="shared" si="0"/>
        <v>20</v>
      </c>
      <c r="S33">
        <v>17</v>
      </c>
      <c r="T33" s="1" t="s">
        <v>121</v>
      </c>
      <c r="U33">
        <f t="shared" si="3"/>
        <v>20</v>
      </c>
      <c r="AQ33">
        <v>17</v>
      </c>
      <c r="AR33" s="1" t="s">
        <v>192</v>
      </c>
      <c r="AS33">
        <f t="shared" si="6"/>
        <v>20</v>
      </c>
    </row>
    <row r="34" spans="1:45" x14ac:dyDescent="0.25">
      <c r="A34">
        <v>17</v>
      </c>
      <c r="B34" s="1" t="s">
        <v>40</v>
      </c>
      <c r="C34">
        <f t="shared" si="0"/>
        <v>20</v>
      </c>
      <c r="S34">
        <v>17</v>
      </c>
      <c r="T34" s="1" t="s">
        <v>122</v>
      </c>
      <c r="U34">
        <f t="shared" si="3"/>
        <v>20</v>
      </c>
      <c r="AQ34">
        <v>17</v>
      </c>
      <c r="AR34" s="1" t="s">
        <v>193</v>
      </c>
      <c r="AS34">
        <f t="shared" si="6"/>
        <v>20</v>
      </c>
    </row>
    <row r="35" spans="1:45" x14ac:dyDescent="0.25">
      <c r="A35">
        <v>17</v>
      </c>
      <c r="B35" s="1" t="s">
        <v>41</v>
      </c>
      <c r="C35">
        <f t="shared" si="0"/>
        <v>20</v>
      </c>
      <c r="S35">
        <v>17</v>
      </c>
      <c r="T35" s="1" t="s">
        <v>59</v>
      </c>
      <c r="U35">
        <f t="shared" si="3"/>
        <v>20</v>
      </c>
      <c r="AQ35">
        <v>17</v>
      </c>
      <c r="AR35" s="1" t="s">
        <v>194</v>
      </c>
      <c r="AS35">
        <f t="shared" si="6"/>
        <v>20</v>
      </c>
    </row>
    <row r="36" spans="1:45" x14ac:dyDescent="0.25">
      <c r="A36">
        <v>17</v>
      </c>
      <c r="B36" s="1" t="s">
        <v>42</v>
      </c>
      <c r="C36">
        <f t="shared" si="0"/>
        <v>20</v>
      </c>
      <c r="S36">
        <v>17</v>
      </c>
      <c r="T36" s="1" t="s">
        <v>121</v>
      </c>
      <c r="U36">
        <f t="shared" si="3"/>
        <v>20</v>
      </c>
      <c r="AQ36">
        <v>17</v>
      </c>
      <c r="AR36" s="1" t="s">
        <v>195</v>
      </c>
      <c r="AS36">
        <f t="shared" si="6"/>
        <v>20</v>
      </c>
    </row>
    <row r="37" spans="1:45" x14ac:dyDescent="0.25">
      <c r="A37">
        <v>17</v>
      </c>
      <c r="B37" s="1" t="s">
        <v>43</v>
      </c>
      <c r="C37">
        <f t="shared" si="0"/>
        <v>20</v>
      </c>
      <c r="S37">
        <v>17</v>
      </c>
      <c r="T37" s="1" t="s">
        <v>123</v>
      </c>
      <c r="U37">
        <f t="shared" si="3"/>
        <v>20</v>
      </c>
      <c r="AQ37">
        <v>17</v>
      </c>
      <c r="AR37" s="1" t="s">
        <v>196</v>
      </c>
      <c r="AS37">
        <f t="shared" si="6"/>
        <v>20</v>
      </c>
    </row>
    <row r="38" spans="1:45" x14ac:dyDescent="0.25">
      <c r="A38">
        <v>17</v>
      </c>
      <c r="B38" s="1" t="s">
        <v>44</v>
      </c>
      <c r="C38">
        <f t="shared" si="0"/>
        <v>20</v>
      </c>
      <c r="S38">
        <v>17</v>
      </c>
      <c r="T38" s="1" t="s">
        <v>124</v>
      </c>
      <c r="U38">
        <f t="shared" si="3"/>
        <v>20</v>
      </c>
      <c r="AQ38">
        <v>17</v>
      </c>
      <c r="AR38" t="s">
        <v>197</v>
      </c>
      <c r="AS38">
        <f t="shared" si="6"/>
        <v>20</v>
      </c>
    </row>
    <row r="39" spans="1:45" x14ac:dyDescent="0.25">
      <c r="A39">
        <v>17</v>
      </c>
      <c r="B39" s="1" t="s">
        <v>45</v>
      </c>
      <c r="C39">
        <f t="shared" si="0"/>
        <v>20</v>
      </c>
      <c r="S39">
        <v>17</v>
      </c>
      <c r="T39" s="1" t="s">
        <v>125</v>
      </c>
      <c r="U39">
        <f t="shared" si="3"/>
        <v>20</v>
      </c>
      <c r="AQ39">
        <v>17</v>
      </c>
      <c r="AR39" t="s">
        <v>198</v>
      </c>
      <c r="AS39">
        <f t="shared" si="6"/>
        <v>20</v>
      </c>
    </row>
    <row r="40" spans="1:45" x14ac:dyDescent="0.25">
      <c r="A40">
        <v>17</v>
      </c>
      <c r="B40" s="1" t="s">
        <v>46</v>
      </c>
      <c r="C40">
        <f t="shared" si="0"/>
        <v>20</v>
      </c>
      <c r="S40">
        <v>17</v>
      </c>
      <c r="T40" t="s">
        <v>126</v>
      </c>
      <c r="U40">
        <f t="shared" si="3"/>
        <v>20</v>
      </c>
      <c r="AQ40">
        <v>17</v>
      </c>
      <c r="AR40" s="1" t="s">
        <v>199</v>
      </c>
      <c r="AS40">
        <f t="shared" si="6"/>
        <v>20</v>
      </c>
    </row>
    <row r="41" spans="1:45" x14ac:dyDescent="0.25">
      <c r="A41">
        <v>17</v>
      </c>
      <c r="B41" s="1" t="s">
        <v>47</v>
      </c>
      <c r="C41">
        <f t="shared" si="0"/>
        <v>20</v>
      </c>
      <c r="S41">
        <v>17</v>
      </c>
      <c r="T41" t="s">
        <v>16</v>
      </c>
      <c r="U41">
        <f t="shared" si="3"/>
        <v>20</v>
      </c>
      <c r="AQ41">
        <v>17</v>
      </c>
      <c r="AR41" s="1" t="s">
        <v>200</v>
      </c>
      <c r="AS41">
        <f t="shared" si="6"/>
        <v>20</v>
      </c>
    </row>
    <row r="42" spans="1:45" x14ac:dyDescent="0.25">
      <c r="A42">
        <v>17</v>
      </c>
      <c r="B42" s="1" t="s">
        <v>48</v>
      </c>
      <c r="C42">
        <f t="shared" si="0"/>
        <v>20</v>
      </c>
      <c r="S42">
        <v>17</v>
      </c>
      <c r="T42" s="1" t="s">
        <v>127</v>
      </c>
      <c r="U42">
        <f t="shared" si="3"/>
        <v>20</v>
      </c>
      <c r="AQ42">
        <v>17</v>
      </c>
      <c r="AR42" s="1" t="s">
        <v>201</v>
      </c>
      <c r="AS42">
        <f t="shared" si="6"/>
        <v>20</v>
      </c>
    </row>
    <row r="43" spans="1:45" x14ac:dyDescent="0.25">
      <c r="A43">
        <v>17</v>
      </c>
      <c r="B43" t="s">
        <v>49</v>
      </c>
      <c r="C43">
        <f t="shared" si="0"/>
        <v>20</v>
      </c>
      <c r="S43">
        <v>17</v>
      </c>
      <c r="T43" s="1" t="s">
        <v>128</v>
      </c>
      <c r="U43">
        <f t="shared" si="3"/>
        <v>20</v>
      </c>
      <c r="AQ43">
        <v>17</v>
      </c>
      <c r="AR43" s="1" t="s">
        <v>202</v>
      </c>
      <c r="AS43">
        <f t="shared" si="6"/>
        <v>20</v>
      </c>
    </row>
    <row r="44" spans="1:45" x14ac:dyDescent="0.25">
      <c r="A44">
        <v>17</v>
      </c>
      <c r="B44" t="s">
        <v>50</v>
      </c>
      <c r="C44">
        <f t="shared" si="0"/>
        <v>20</v>
      </c>
      <c r="S44">
        <v>17</v>
      </c>
      <c r="T44" s="1" t="s">
        <v>129</v>
      </c>
      <c r="U44">
        <f t="shared" si="3"/>
        <v>20</v>
      </c>
      <c r="AQ44">
        <v>17</v>
      </c>
      <c r="AR44" t="s">
        <v>203</v>
      </c>
      <c r="AS44">
        <f t="shared" si="6"/>
        <v>20</v>
      </c>
    </row>
    <row r="45" spans="1:45" x14ac:dyDescent="0.25">
      <c r="A45">
        <v>17</v>
      </c>
      <c r="B45" s="1" t="s">
        <v>51</v>
      </c>
      <c r="C45">
        <f t="shared" si="0"/>
        <v>20</v>
      </c>
      <c r="S45">
        <v>17</v>
      </c>
      <c r="T45" s="1" t="s">
        <v>130</v>
      </c>
      <c r="U45">
        <f t="shared" si="3"/>
        <v>20</v>
      </c>
      <c r="AQ45">
        <v>17</v>
      </c>
      <c r="AR45" t="s">
        <v>204</v>
      </c>
      <c r="AS45">
        <f t="shared" si="6"/>
        <v>20</v>
      </c>
    </row>
    <row r="46" spans="1:45" x14ac:dyDescent="0.25">
      <c r="A46">
        <v>17</v>
      </c>
      <c r="B46" s="1" t="s">
        <v>52</v>
      </c>
      <c r="C46">
        <f t="shared" si="0"/>
        <v>20</v>
      </c>
      <c r="S46">
        <v>17</v>
      </c>
      <c r="T46" s="1" t="s">
        <v>72</v>
      </c>
      <c r="U46">
        <f t="shared" si="3"/>
        <v>20</v>
      </c>
      <c r="AQ46">
        <v>17</v>
      </c>
      <c r="AR46" s="1" t="s">
        <v>205</v>
      </c>
      <c r="AS46">
        <f t="shared" si="6"/>
        <v>20</v>
      </c>
    </row>
    <row r="47" spans="1:45" x14ac:dyDescent="0.25">
      <c r="A47">
        <v>17</v>
      </c>
      <c r="B47" s="1" t="s">
        <v>53</v>
      </c>
      <c r="C47">
        <f t="shared" si="0"/>
        <v>20</v>
      </c>
      <c r="S47">
        <v>17</v>
      </c>
      <c r="T47" s="1" t="s">
        <v>131</v>
      </c>
      <c r="U47">
        <f t="shared" si="3"/>
        <v>20</v>
      </c>
      <c r="AQ47">
        <v>17</v>
      </c>
      <c r="AR47" s="1" t="s">
        <v>206</v>
      </c>
      <c r="AS47">
        <f t="shared" si="6"/>
        <v>20</v>
      </c>
    </row>
    <row r="48" spans="1:45" x14ac:dyDescent="0.25">
      <c r="A48">
        <v>17</v>
      </c>
      <c r="B48" s="1" t="s">
        <v>54</v>
      </c>
      <c r="C48">
        <f t="shared" si="0"/>
        <v>20</v>
      </c>
      <c r="S48">
        <v>17</v>
      </c>
      <c r="T48" s="1" t="s">
        <v>47</v>
      </c>
      <c r="U48">
        <f t="shared" si="3"/>
        <v>20</v>
      </c>
      <c r="AQ48">
        <v>17</v>
      </c>
      <c r="AR48" s="1" t="s">
        <v>207</v>
      </c>
      <c r="AS48">
        <f t="shared" si="6"/>
        <v>20</v>
      </c>
    </row>
    <row r="49" spans="1:45" x14ac:dyDescent="0.25">
      <c r="A49">
        <v>17</v>
      </c>
      <c r="B49" s="1" t="s">
        <v>55</v>
      </c>
      <c r="C49">
        <f t="shared" si="0"/>
        <v>20</v>
      </c>
      <c r="S49">
        <v>17</v>
      </c>
      <c r="T49" s="1" t="s">
        <v>16</v>
      </c>
      <c r="U49">
        <f t="shared" si="3"/>
        <v>20</v>
      </c>
      <c r="AQ49">
        <v>17</v>
      </c>
      <c r="AR49" s="1" t="s">
        <v>208</v>
      </c>
      <c r="AS49">
        <f t="shared" si="6"/>
        <v>20</v>
      </c>
    </row>
    <row r="50" spans="1:45" x14ac:dyDescent="0.25">
      <c r="A50">
        <v>17</v>
      </c>
      <c r="B50" s="1" t="s">
        <v>56</v>
      </c>
      <c r="C50">
        <f t="shared" si="0"/>
        <v>20</v>
      </c>
      <c r="S50">
        <v>17</v>
      </c>
      <c r="T50" s="1" t="s">
        <v>35</v>
      </c>
      <c r="U50">
        <f t="shared" si="3"/>
        <v>20</v>
      </c>
      <c r="AQ50">
        <v>17</v>
      </c>
      <c r="AR50" s="1" t="s">
        <v>209</v>
      </c>
      <c r="AS50">
        <f t="shared" si="6"/>
        <v>20</v>
      </c>
    </row>
    <row r="51" spans="1:45" x14ac:dyDescent="0.25">
      <c r="A51">
        <v>17</v>
      </c>
      <c r="B51" s="1" t="s">
        <v>57</v>
      </c>
      <c r="C51">
        <f t="shared" si="0"/>
        <v>20</v>
      </c>
      <c r="S51">
        <v>17</v>
      </c>
      <c r="T51" s="1" t="s">
        <v>132</v>
      </c>
      <c r="U51">
        <f t="shared" si="3"/>
        <v>20</v>
      </c>
      <c r="AQ51">
        <v>17</v>
      </c>
      <c r="AR51" s="1" t="s">
        <v>210</v>
      </c>
      <c r="AS51">
        <f t="shared" si="6"/>
        <v>20</v>
      </c>
    </row>
    <row r="52" spans="1:45" x14ac:dyDescent="0.25">
      <c r="A52">
        <v>17</v>
      </c>
      <c r="B52" s="1" t="s">
        <v>58</v>
      </c>
      <c r="C52">
        <f t="shared" si="0"/>
        <v>20</v>
      </c>
      <c r="S52">
        <v>17</v>
      </c>
      <c r="T52" s="1" t="s">
        <v>133</v>
      </c>
      <c r="U52">
        <f t="shared" si="3"/>
        <v>20</v>
      </c>
      <c r="AQ52">
        <v>17</v>
      </c>
      <c r="AR52" s="1" t="s">
        <v>211</v>
      </c>
      <c r="AS52">
        <f t="shared" si="6"/>
        <v>20</v>
      </c>
    </row>
    <row r="53" spans="1:45" x14ac:dyDescent="0.25">
      <c r="S53">
        <v>17</v>
      </c>
      <c r="T53" s="1" t="s">
        <v>121</v>
      </c>
      <c r="U53">
        <f t="shared" si="3"/>
        <v>20</v>
      </c>
      <c r="AQ53">
        <v>17</v>
      </c>
      <c r="AR53" s="1" t="s">
        <v>212</v>
      </c>
      <c r="AS53">
        <f t="shared" si="6"/>
        <v>20</v>
      </c>
    </row>
    <row r="54" spans="1:45" x14ac:dyDescent="0.25">
      <c r="A54">
        <v>1</v>
      </c>
      <c r="B54">
        <v>100</v>
      </c>
      <c r="S54">
        <v>17</v>
      </c>
      <c r="T54" s="1" t="s">
        <v>105</v>
      </c>
      <c r="U54">
        <f t="shared" si="3"/>
        <v>20</v>
      </c>
      <c r="AQ54">
        <v>17</v>
      </c>
      <c r="AR54" s="1" t="s">
        <v>213</v>
      </c>
      <c r="AS54">
        <f t="shared" si="6"/>
        <v>20</v>
      </c>
    </row>
    <row r="55" spans="1:45" x14ac:dyDescent="0.25">
      <c r="A55">
        <v>2</v>
      </c>
      <c r="B55">
        <v>70</v>
      </c>
      <c r="S55">
        <v>17</v>
      </c>
      <c r="T55" s="1" t="s">
        <v>68</v>
      </c>
      <c r="U55">
        <f t="shared" si="3"/>
        <v>20</v>
      </c>
      <c r="AQ55">
        <v>17</v>
      </c>
      <c r="AR55" s="1" t="s">
        <v>173</v>
      </c>
      <c r="AS55">
        <f t="shared" si="6"/>
        <v>20</v>
      </c>
    </row>
    <row r="56" spans="1:45" x14ac:dyDescent="0.25">
      <c r="A56">
        <v>3</v>
      </c>
      <c r="B56">
        <v>50</v>
      </c>
      <c r="S56">
        <v>17</v>
      </c>
      <c r="T56" s="1" t="s">
        <v>134</v>
      </c>
      <c r="U56">
        <f t="shared" si="3"/>
        <v>20</v>
      </c>
      <c r="AQ56">
        <v>17</v>
      </c>
      <c r="AR56" s="1" t="s">
        <v>214</v>
      </c>
      <c r="AS56">
        <f t="shared" si="6"/>
        <v>20</v>
      </c>
    </row>
    <row r="57" spans="1:45" x14ac:dyDescent="0.25">
      <c r="A57">
        <v>5</v>
      </c>
      <c r="B57">
        <v>40</v>
      </c>
      <c r="S57">
        <v>17</v>
      </c>
      <c r="T57" s="1" t="s">
        <v>79</v>
      </c>
      <c r="U57">
        <f t="shared" si="3"/>
        <v>20</v>
      </c>
      <c r="AQ57">
        <v>17</v>
      </c>
      <c r="AR57" s="1" t="s">
        <v>209</v>
      </c>
      <c r="AS57">
        <f t="shared" si="6"/>
        <v>20</v>
      </c>
    </row>
    <row r="58" spans="1:45" x14ac:dyDescent="0.25">
      <c r="A58">
        <v>9</v>
      </c>
      <c r="B58">
        <v>30</v>
      </c>
      <c r="AQ58">
        <v>17</v>
      </c>
      <c r="AR58" s="1" t="s">
        <v>173</v>
      </c>
      <c r="AS58">
        <f t="shared" si="6"/>
        <v>20</v>
      </c>
    </row>
    <row r="59" spans="1:45" x14ac:dyDescent="0.25">
      <c r="A59">
        <v>17</v>
      </c>
      <c r="B59">
        <v>20</v>
      </c>
      <c r="AQ59">
        <v>17</v>
      </c>
      <c r="AR59" s="1" t="s">
        <v>215</v>
      </c>
      <c r="AS59">
        <f t="shared" si="6"/>
        <v>20</v>
      </c>
    </row>
    <row r="60" spans="1:45" x14ac:dyDescent="0.25">
      <c r="AQ60">
        <v>17</v>
      </c>
      <c r="AR60" s="1" t="s">
        <v>155</v>
      </c>
      <c r="AS60">
        <f t="shared" si="6"/>
        <v>20</v>
      </c>
    </row>
    <row r="61" spans="1:45" x14ac:dyDescent="0.25">
      <c r="AQ61">
        <v>17</v>
      </c>
      <c r="AR61" s="1" t="s">
        <v>216</v>
      </c>
      <c r="AS61">
        <f t="shared" si="6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 N2BT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leandro</cp:lastModifiedBy>
  <dcterms:created xsi:type="dcterms:W3CDTF">2022-08-01T10:49:52Z</dcterms:created>
  <dcterms:modified xsi:type="dcterms:W3CDTF">2022-09-11T17:12:47Z</dcterms:modified>
</cp:coreProperties>
</file>