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xlnm._FilterDatabase" localSheetId="0" hidden="1">Sheet1!$A$2:$CF$91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<sst xmlns="http://schemas.openxmlformats.org/spreadsheetml/2006/main" count="7259" uniqueCount="1120">
  <si>
    <t>STT</t>
  </si>
  <si>
    <t>MÃ SỐ THUẾ</t>
  </si>
  <si>
    <t>SỐ THẺ</t>
  </si>
  <si>
    <t>HỌ VÀ TÊN</t>
  </si>
  <si>
    <t>MỨC LƯƠNG HỢP ĐỒNG</t>
  </si>
  <si>
    <t>LƯƠNG THỜI GIAN+ LƯƠNG PHÉP</t>
  </si>
  <si>
    <t>GIỜ PHÉP</t>
  </si>
  <si>
    <t>GIỜ CÔNG THỜI GIAN</t>
  </si>
  <si>
    <t>NGÀY CÔNG</t>
  </si>
  <si>
    <t>GIỜ CÔNG THỰC TẾ</t>
  </si>
  <si>
    <t>GIỜ CÔNG HUẤN LUYỆN</t>
  </si>
  <si>
    <t>GIỜ CÔNG THAI THÁNG 7, CON NHỎ, CAO TUỔI</t>
  </si>
  <si>
    <t>GIỜ CÔNG LÀM THÊM NGÀY THƯỜNG</t>
  </si>
  <si>
    <t>GIỜ CÔNG LÀM THÊM NGÀY NGHỈ</t>
  </si>
  <si>
    <t>LƯƠNG TRỰC TIẾP</t>
  </si>
  <si>
    <t>LƯƠNG GIÁN TIẾP</t>
  </si>
  <si>
    <t>PHỤ CẤP LÀM ĐÊM</t>
  </si>
  <si>
    <t>LƯƠNG LÀM THÊM NGÀY THƯỜNG</t>
  </si>
  <si>
    <t>LƯƠNG LÀM THÊM NGÀY NGHỈ</t>
  </si>
  <si>
    <t>THƯỞNG KẾT QUẢ SẢN XUẤT</t>
  </si>
  <si>
    <t>THƯỞNG CÁN BỘ CÔNG NHÂN VIÊN GIỎI</t>
  </si>
  <si>
    <t>PHỤ CẤP KIÊM VIỆC</t>
  </si>
  <si>
    <t>TRỢ CẤP CON NHỎ</t>
  </si>
  <si>
    <t>PHỤ CẤP ĐI LẠI, XĂNG XE</t>
  </si>
  <si>
    <t>PHỤ CẤP TIỀN ĂN</t>
  </si>
  <si>
    <t>THƯỞNG HOÀN THÀNH KẾ HOẠCH THÁNG</t>
  </si>
  <si>
    <t>THƯỞNG HOÀN THÀNH KẾ HOẠCH NGÀY</t>
  </si>
  <si>
    <t>CÁC KHOẢN KHÁC</t>
  </si>
  <si>
    <t>BỔ SUNG TRÒN SỐ CHI TIỀN MẶT</t>
  </si>
  <si>
    <t>TỔNG CỘNG</t>
  </si>
  <si>
    <t>THUẾ THU NHẬP</t>
  </si>
  <si>
    <t>BẢO HIỂM</t>
  </si>
  <si>
    <t>THU HỒI PHÉP</t>
  </si>
  <si>
    <t>THỰC LÃNH</t>
  </si>
  <si>
    <t>Trong đó</t>
  </si>
  <si>
    <t/>
  </si>
  <si>
    <t>KÝ NHẬN</t>
  </si>
  <si>
    <t>DẠNG HƯỞNG LƯƠNG</t>
  </si>
  <si>
    <t>KÝ HIỆU CÔNG VIỆC</t>
  </si>
  <si>
    <t>CÔNG VIỆC</t>
  </si>
  <si>
    <t>KÝ HIỆU BƯỚC CÔNG VIỆC</t>
  </si>
  <si>
    <t>TỔ DANH SÁCH</t>
  </si>
  <si>
    <t>TỔ IN LƯƠNG</t>
  </si>
  <si>
    <t>CĂN CƯỚC THUẾ</t>
  </si>
  <si>
    <t>TÀI KHOẢN</t>
  </si>
  <si>
    <t>CMND</t>
  </si>
  <si>
    <t>THUẾ KHÁC</t>
  </si>
  <si>
    <t>NGÀY VÀO</t>
  </si>
  <si>
    <t>LƯƠNG CÔNG VIỆC</t>
  </si>
  <si>
    <t>MỨC LƯƠNG CƠ BẢN</t>
  </si>
  <si>
    <t>PHỤ CẤP CHỨC VỤ</t>
  </si>
  <si>
    <t>ĐẢNG PHÍ</t>
  </si>
  <si>
    <t>GIỜ CÔNG CA 3</t>
  </si>
  <si>
    <t>VÀO TRỄ</t>
  </si>
  <si>
    <t>RA SỚM</t>
  </si>
  <si>
    <t>SỐ LƯỢNG GIẢM TRỪ GIA CẢNH</t>
  </si>
  <si>
    <t>HUẤN LUYỆN</t>
  </si>
  <si>
    <t>NGÀY NGHỈ</t>
  </si>
  <si>
    <t>THUẾ CỐ ĐỊNH</t>
  </si>
  <si>
    <t>TIỀN LÀM THÊM NGÀY LỄ</t>
  </si>
  <si>
    <t>GIỜ CÔNG LÀM CA 1, CA 2</t>
  </si>
  <si>
    <t>GIỜ CÔNG LÀM CA 3</t>
  </si>
  <si>
    <t>TRỢ CẤP 1</t>
  </si>
  <si>
    <t>THU NHẬP CHỊU THUẾ</t>
  </si>
  <si>
    <t>GIỜ CÔNG LÀM THÊM CA 3</t>
  </si>
  <si>
    <t>ỐM</t>
  </si>
  <si>
    <t>CON ỐM</t>
  </si>
  <si>
    <t>VIỆC RIÊNG KHÔNG LƯƠNG</t>
  </si>
  <si>
    <t>THAI SẢN</t>
  </si>
  <si>
    <t>KHÁM THAI</t>
  </si>
  <si>
    <t>DƯỠNG SỨC</t>
  </si>
  <si>
    <t>KHÔNG LÝ DO</t>
  </si>
  <si>
    <t>CÔNG TÁC</t>
  </si>
  <si>
    <t>NGHỈ BÙ</t>
  </si>
  <si>
    <t>GIỚI TÍNH</t>
  </si>
  <si>
    <t>NGHỈ KHÁC</t>
  </si>
  <si>
    <t>NGỪNG VIỆC</t>
  </si>
  <si>
    <t>ĐI ĐƯỜNG+ GIỜ CÔNG VỆ SINH</t>
  </si>
  <si>
    <t>VIỆC RIÊNG CÓ LƯƠNG</t>
  </si>
  <si>
    <t>CON BÚ</t>
  </si>
  <si>
    <t>THAI THÁNG 7</t>
  </si>
  <si>
    <t>CAO TUỔI</t>
  </si>
  <si>
    <t>NGÀY CÔNG GỬI XE</t>
  </si>
  <si>
    <t>ATM</t>
  </si>
  <si>
    <t>TIỀN MẶT</t>
  </si>
  <si>
    <t>1</t>
  </si>
  <si>
    <t>8493361171</t>
  </si>
  <si>
    <t>LH00073</t>
  </si>
  <si>
    <t>TRỊNH ANH HÙNG MINH</t>
  </si>
  <si>
    <t>4,200,000</t>
  </si>
  <si>
    <t>26.0000</t>
  </si>
  <si>
    <t>208.0000</t>
  </si>
  <si>
    <t>22.00</t>
  </si>
  <si>
    <t>746,141</t>
  </si>
  <si>
    <t>502,947</t>
  </si>
  <si>
    <t>50,000</t>
  </si>
  <si>
    <t>500,000</t>
  </si>
  <si>
    <t>520,000</t>
  </si>
  <si>
    <t>6,631,601</t>
  </si>
  <si>
    <t>441,000</t>
  </si>
  <si>
    <t>6,190,601</t>
  </si>
  <si>
    <t>6</t>
  </si>
  <si>
    <t>40</t>
  </si>
  <si>
    <t>Giao nhận(28), Phối keo, Phối hàng (34)</t>
  </si>
  <si>
    <t>33</t>
  </si>
  <si>
    <t>LH_CÔNG NHÂN XƯỞNG CẮT</t>
  </si>
  <si>
    <t>082098009145</t>
  </si>
  <si>
    <t>0671004123976</t>
  </si>
  <si>
    <t>16/09/2017</t>
  </si>
  <si>
    <t>0</t>
  </si>
  <si>
    <t>4200000</t>
  </si>
  <si>
    <t>-5578113</t>
  </si>
  <si>
    <t>8</t>
  </si>
  <si>
    <t>26</t>
  </si>
  <si>
    <t>2</t>
  </si>
  <si>
    <t>8319464995</t>
  </si>
  <si>
    <t>LH00201</t>
  </si>
  <si>
    <t>VÕ HOÀNG NGUYÊN</t>
  </si>
  <si>
    <t>121,154</t>
  </si>
  <si>
    <t>26.2500</t>
  </si>
  <si>
    <t>210.0000</t>
  </si>
  <si>
    <t>21.00</t>
  </si>
  <si>
    <t>4,240,385</t>
  </si>
  <si>
    <t>767,614</t>
  </si>
  <si>
    <t>677,044</t>
  </si>
  <si>
    <t>200,000</t>
  </si>
  <si>
    <t>519,231</t>
  </si>
  <si>
    <t>540,000</t>
  </si>
  <si>
    <t>110,699</t>
  </si>
  <si>
    <t>373</t>
  </si>
  <si>
    <t>7,226,500</t>
  </si>
  <si>
    <t>6,785,500</t>
  </si>
  <si>
    <t>41</t>
  </si>
  <si>
    <t>Công nhân thợ cắt máy ( máy cắt tự động)</t>
  </si>
  <si>
    <t>31</t>
  </si>
  <si>
    <t>082091008484</t>
  </si>
  <si>
    <t>17/05/2013</t>
  </si>
  <si>
    <t>-5010744</t>
  </si>
  <si>
    <t>27</t>
  </si>
  <si>
    <t>3</t>
  </si>
  <si>
    <t>8061303493</t>
  </si>
  <si>
    <t>LH00204</t>
  </si>
  <si>
    <t>LÊ MINH NHÂN</t>
  </si>
  <si>
    <t>27.0000</t>
  </si>
  <si>
    <t>216.0000</t>
  </si>
  <si>
    <t>24.75</t>
  </si>
  <si>
    <t>4,361,538</t>
  </si>
  <si>
    <t>869,331</t>
  </si>
  <si>
    <t>696,388</t>
  </si>
  <si>
    <t>117,147</t>
  </si>
  <si>
    <t>7,103,635</t>
  </si>
  <si>
    <t>6,662,635</t>
  </si>
  <si>
    <t>Công nhân Thợ cắt bộ</t>
  </si>
  <si>
    <t>082085009007</t>
  </si>
  <si>
    <t>0671004105238</t>
  </si>
  <si>
    <t>20/05/2006</t>
  </si>
  <si>
    <t>-5167142</t>
  </si>
  <si>
    <t>4</t>
  </si>
  <si>
    <t>8552242926</t>
  </si>
  <si>
    <t>LH00313</t>
  </si>
  <si>
    <t>NGUYỄN THỊ BÍCH DUYÊN</t>
  </si>
  <si>
    <t>171,634</t>
  </si>
  <si>
    <t>7</t>
  </si>
  <si>
    <t>1.5</t>
  </si>
  <si>
    <t>26.0625</t>
  </si>
  <si>
    <t>208.5000</t>
  </si>
  <si>
    <t>23.00</t>
  </si>
  <si>
    <t>4,210,096</t>
  </si>
  <si>
    <t>857,504</t>
  </si>
  <si>
    <t>672,208</t>
  </si>
  <si>
    <t>300,000</t>
  </si>
  <si>
    <t>111,546</t>
  </si>
  <si>
    <t>7,382,219</t>
  </si>
  <si>
    <t>6,941,219</t>
  </si>
  <si>
    <t>42</t>
  </si>
  <si>
    <t>Công nhân vận hành máy may công nghiệp</t>
  </si>
  <si>
    <t>19</t>
  </si>
  <si>
    <t>082185020927</t>
  </si>
  <si>
    <t>0671004110442</t>
  </si>
  <si>
    <t>01/03/2018</t>
  </si>
  <si>
    <t>-4884616</t>
  </si>
  <si>
    <t>0.5</t>
  </si>
  <si>
    <t>5</t>
  </si>
  <si>
    <t>8278652387</t>
  </si>
  <si>
    <t>LH00755</t>
  </si>
  <si>
    <t>NGUYỄN HOÀI THU</t>
  </si>
  <si>
    <t>30,288</t>
  </si>
  <si>
    <t>793,960</t>
  </si>
  <si>
    <t>609,340</t>
  </si>
  <si>
    <t>100,000</t>
  </si>
  <si>
    <t>7,071,504</t>
  </si>
  <si>
    <t>6,630,504</t>
  </si>
  <si>
    <t>Công nhân đánh số, kiểm thân, thay thân</t>
  </si>
  <si>
    <t>32</t>
  </si>
  <si>
    <t>083192001769</t>
  </si>
  <si>
    <t>0671004103498</t>
  </si>
  <si>
    <t>26/09/2012</t>
  </si>
  <si>
    <t>-5174149</t>
  </si>
  <si>
    <t>8173008224</t>
  </si>
  <si>
    <t>LH00879</t>
  </si>
  <si>
    <t>TRƯƠNG HOÀNG QUÂN</t>
  </si>
  <si>
    <t>161,538</t>
  </si>
  <si>
    <t>804,470</t>
  </si>
  <si>
    <t>670,596</t>
  </si>
  <si>
    <t>112,065</t>
  </si>
  <si>
    <t>7,168,669</t>
  </si>
  <si>
    <t>6,727,669</t>
  </si>
  <si>
    <t>082091009995</t>
  </si>
  <si>
    <t>0671004103423</t>
  </si>
  <si>
    <t>22/06/2012</t>
  </si>
  <si>
    <t>-5060488</t>
  </si>
  <si>
    <t>8061303849</t>
  </si>
  <si>
    <t>LH00889</t>
  </si>
  <si>
    <t>LÊ THỊ THANH TRIỀU</t>
  </si>
  <si>
    <t>191,826</t>
  </si>
  <si>
    <t>759,440</t>
  </si>
  <si>
    <t>586,771</t>
  </si>
  <si>
    <t>112,513</t>
  </si>
  <si>
    <t>6,870,550</t>
  </si>
  <si>
    <t>6,429,550</t>
  </si>
  <si>
    <t>082179006229</t>
  </si>
  <si>
    <t>0671004119115</t>
  </si>
  <si>
    <t>02/10/2008</t>
  </si>
  <si>
    <t>-5343597</t>
  </si>
  <si>
    <t>8127634266</t>
  </si>
  <si>
    <t>LH00928</t>
  </si>
  <si>
    <t>PHẠM THỊ CẨM TIÊN</t>
  </si>
  <si>
    <t>780,056</t>
  </si>
  <si>
    <t>522,291</t>
  </si>
  <si>
    <t>6,870,551</t>
  </si>
  <si>
    <t>6,429,551</t>
  </si>
  <si>
    <t>082193016333</t>
  </si>
  <si>
    <t>0671004119092</t>
  </si>
  <si>
    <t>21/02/2012</t>
  </si>
  <si>
    <t>-5370468</t>
  </si>
  <si>
    <t>9</t>
  </si>
  <si>
    <t>8269109142</t>
  </si>
  <si>
    <t>LH01070</t>
  </si>
  <si>
    <t>PHẠM THỊ TUYẾT HẰNG</t>
  </si>
  <si>
    <t>112,917</t>
  </si>
  <si>
    <t>6,773,831</t>
  </si>
  <si>
    <t>6,332,831</t>
  </si>
  <si>
    <t>082184005568</t>
  </si>
  <si>
    <t>0671004105277</t>
  </si>
  <si>
    <t>02/07/2012</t>
  </si>
  <si>
    <t>-5435883</t>
  </si>
  <si>
    <t>10</t>
  </si>
  <si>
    <t>8041551787</t>
  </si>
  <si>
    <t>LH01377</t>
  </si>
  <si>
    <t>TRẦN THỊ NGỌC HỮU</t>
  </si>
  <si>
    <t>825,904</t>
  </si>
  <si>
    <t>7,253,448</t>
  </si>
  <si>
    <t>6,812,448</t>
  </si>
  <si>
    <t>Công nhân trải vải ( biên chính )</t>
  </si>
  <si>
    <t>082183011117</t>
  </si>
  <si>
    <t>0671004105259</t>
  </si>
  <si>
    <t>14/02/2012</t>
  </si>
  <si>
    <t>-5002853</t>
  </si>
  <si>
    <t>11</t>
  </si>
  <si>
    <t>8353600711</t>
  </si>
  <si>
    <t>LH01384</t>
  </si>
  <si>
    <t>NGUYỄN THỊ MỸ TUYÊN</t>
  </si>
  <si>
    <t>398</t>
  </si>
  <si>
    <t>6,920,500</t>
  </si>
  <si>
    <t>6,479,500</t>
  </si>
  <si>
    <t>082196008329</t>
  </si>
  <si>
    <t>15/07/2014</t>
  </si>
  <si>
    <t>-5294045</t>
  </si>
  <si>
    <t>12</t>
  </si>
  <si>
    <t>8430952767</t>
  </si>
  <si>
    <t>LH01387</t>
  </si>
  <si>
    <t>TRƯƠNG THỊ THÙY TRANG</t>
  </si>
  <si>
    <t>23.75</t>
  </si>
  <si>
    <t>868,461</t>
  </si>
  <si>
    <t>7,263,800</t>
  </si>
  <si>
    <t>6,822,800</t>
  </si>
  <si>
    <t>082189016783</t>
  </si>
  <si>
    <t>0671004105251</t>
  </si>
  <si>
    <t>04/03/2016</t>
  </si>
  <si>
    <t>-4986687</t>
  </si>
  <si>
    <t>13</t>
  </si>
  <si>
    <t>8115917051</t>
  </si>
  <si>
    <t>LH01391</t>
  </si>
  <si>
    <t>LÊ HOÀNG LINH</t>
  </si>
  <si>
    <t>841,036</t>
  </si>
  <si>
    <t>113,067</t>
  </si>
  <si>
    <t>7,206,237</t>
  </si>
  <si>
    <t>6,765,237</t>
  </si>
  <si>
    <t>082093007031</t>
  </si>
  <si>
    <t>0671004104653</t>
  </si>
  <si>
    <t>06/12/2011</t>
  </si>
  <si>
    <t>-5035108</t>
  </si>
  <si>
    <t>14</t>
  </si>
  <si>
    <t>8282332446</t>
  </si>
  <si>
    <t>LH01392</t>
  </si>
  <si>
    <t>ĐOÀN THỊ THU THẢO</t>
  </si>
  <si>
    <t>7,203,448</t>
  </si>
  <si>
    <t>6,762,448</t>
  </si>
  <si>
    <t>082188007155</t>
  </si>
  <si>
    <t>0671004104650</t>
  </si>
  <si>
    <t>14/06/2012</t>
  </si>
  <si>
    <t>-5052853</t>
  </si>
  <si>
    <t>15</t>
  </si>
  <si>
    <t>8319464949</t>
  </si>
  <si>
    <t>LH01397</t>
  </si>
  <si>
    <t>DƯƠNG THỊ CẨM VÂN</t>
  </si>
  <si>
    <t>575,481</t>
  </si>
  <si>
    <t>28.5</t>
  </si>
  <si>
    <t>23.6250</t>
  </si>
  <si>
    <t>189.0000</t>
  </si>
  <si>
    <t>839,808</t>
  </si>
  <si>
    <t>87,049</t>
  </si>
  <si>
    <t>7,949,594</t>
  </si>
  <si>
    <t>7,508,594</t>
  </si>
  <si>
    <t>082192016728</t>
  </si>
  <si>
    <t>0671004105122</t>
  </si>
  <si>
    <t>11/06/2013</t>
  </si>
  <si>
    <t>-4311342</t>
  </si>
  <si>
    <t>16</t>
  </si>
  <si>
    <t>8415999432</t>
  </si>
  <si>
    <t>LH01400</t>
  </si>
  <si>
    <t>HỒ HỒNG NHUNG</t>
  </si>
  <si>
    <t>113,316</t>
  </si>
  <si>
    <t>7,250,208</t>
  </si>
  <si>
    <t>6,809,208</t>
  </si>
  <si>
    <t>082197003496</t>
  </si>
  <si>
    <t>0671004104642</t>
  </si>
  <si>
    <t>02/11/2015</t>
  </si>
  <si>
    <t>-4978949</t>
  </si>
  <si>
    <t>17</t>
  </si>
  <si>
    <t>8541415856</t>
  </si>
  <si>
    <t>LH01615</t>
  </si>
  <si>
    <t>NGUYỄN THỊ THÚY KIỀU</t>
  </si>
  <si>
    <t>796,028</t>
  </si>
  <si>
    <t>6,986,523</t>
  </si>
  <si>
    <t>6,545,523</t>
  </si>
  <si>
    <t>092184008652</t>
  </si>
  <si>
    <t>0671004120878</t>
  </si>
  <si>
    <t>09/03/2018</t>
  </si>
  <si>
    <t>-5259820</t>
  </si>
  <si>
    <t>18</t>
  </si>
  <si>
    <t>8423650606</t>
  </si>
  <si>
    <t>LH01928</t>
  </si>
  <si>
    <t>LÊ VĂN TOÀN</t>
  </si>
  <si>
    <t>112,002</t>
  </si>
  <si>
    <t>6,742,628</t>
  </si>
  <si>
    <t>6,301,628</t>
  </si>
  <si>
    <t>Công nhân trải vải ( biên phụ )</t>
  </si>
  <si>
    <t>082092015498</t>
  </si>
  <si>
    <t>0671004122915</t>
  </si>
  <si>
    <t>04/04/2018</t>
  </si>
  <si>
    <t>-5467086</t>
  </si>
  <si>
    <t>8510894101</t>
  </si>
  <si>
    <t>LH02297</t>
  </si>
  <si>
    <t>NGUYỄN PHÚC ANH KHOA</t>
  </si>
  <si>
    <t>20,192</t>
  </si>
  <si>
    <t>21.8750</t>
  </si>
  <si>
    <t>175.0000</t>
  </si>
  <si>
    <t>18.00</t>
  </si>
  <si>
    <t>3,533,654</t>
  </si>
  <si>
    <t>621,360</t>
  </si>
  <si>
    <t>493,678</t>
  </si>
  <si>
    <t>423,077</t>
  </si>
  <si>
    <t>440,000</t>
  </si>
  <si>
    <t>95,994</t>
  </si>
  <si>
    <t>5,627,955</t>
  </si>
  <si>
    <t>5,186,955</t>
  </si>
  <si>
    <t>082098013719</t>
  </si>
  <si>
    <t>0671004126345</t>
  </si>
  <si>
    <t>02/07/2018</t>
  </si>
  <si>
    <t>-6460165</t>
  </si>
  <si>
    <t>22</t>
  </si>
  <si>
    <t>20</t>
  </si>
  <si>
    <t>8482384924</t>
  </si>
  <si>
    <t>LH02441</t>
  </si>
  <si>
    <t>HỒ THỊ THU HUYỀN</t>
  </si>
  <si>
    <t>6,772,979</t>
  </si>
  <si>
    <t>6,331,979</t>
  </si>
  <si>
    <t>082198008659</t>
  </si>
  <si>
    <t>0671004131416</t>
  </si>
  <si>
    <t>11/08/2018</t>
  </si>
  <si>
    <t>-5436735</t>
  </si>
  <si>
    <t>21</t>
  </si>
  <si>
    <t>8551096704</t>
  </si>
  <si>
    <t>LH02475</t>
  </si>
  <si>
    <t>NGUYỄN THỊ KIM CHI</t>
  </si>
  <si>
    <t>22.7500</t>
  </si>
  <si>
    <t>182.0000</t>
  </si>
  <si>
    <t>440,079</t>
  </si>
  <si>
    <t>62,868</t>
  </si>
  <si>
    <t>83,814</t>
  </si>
  <si>
    <t>5,806,761</t>
  </si>
  <si>
    <t>5,365,761</t>
  </si>
  <si>
    <t>082300015095</t>
  </si>
  <si>
    <t>0671004132321</t>
  </si>
  <si>
    <t>04/09/2018</t>
  </si>
  <si>
    <t>-6154239</t>
  </si>
  <si>
    <t>8553966914</t>
  </si>
  <si>
    <t>LH02610</t>
  </si>
  <si>
    <t>LÊ THỊ THÙY TRANG</t>
  </si>
  <si>
    <t>112,250</t>
  </si>
  <si>
    <t>6,773,164</t>
  </si>
  <si>
    <t>6,332,164</t>
  </si>
  <si>
    <t>082198012549</t>
  </si>
  <si>
    <t>0671004135604</t>
  </si>
  <si>
    <t>22/10/2018</t>
  </si>
  <si>
    <t>-5436550</t>
  </si>
  <si>
    <t>23</t>
  </si>
  <si>
    <t>8558760138</t>
  </si>
  <si>
    <t>LH02671</t>
  </si>
  <si>
    <t>ĐẶNG LÊ ANH THƯ</t>
  </si>
  <si>
    <t>22.6250</t>
  </si>
  <si>
    <t>181.0000</t>
  </si>
  <si>
    <t>4,179,808</t>
  </si>
  <si>
    <t>510,604</t>
  </si>
  <si>
    <t>73,346</t>
  </si>
  <si>
    <t>83,095</t>
  </si>
  <si>
    <t>5,887,045</t>
  </si>
  <si>
    <t>5,446,045</t>
  </si>
  <si>
    <t>082300009290</t>
  </si>
  <si>
    <t>0671004137029</t>
  </si>
  <si>
    <t>16/11/2018</t>
  </si>
  <si>
    <t>-6073955</t>
  </si>
  <si>
    <t>24</t>
  </si>
  <si>
    <t>8124860210</t>
  </si>
  <si>
    <t>LH02703</t>
  </si>
  <si>
    <t>NGÔ THỊ THU MƠ</t>
  </si>
  <si>
    <t>724,920</t>
  </si>
  <si>
    <t>110,594</t>
  </si>
  <si>
    <t>6,834,111</t>
  </si>
  <si>
    <t>6,393,111</t>
  </si>
  <si>
    <t>082189014626</t>
  </si>
  <si>
    <t>0411000980084</t>
  </si>
  <si>
    <t>03/01/2019</t>
  </si>
  <si>
    <t>-5368529</t>
  </si>
  <si>
    <t>25</t>
  </si>
  <si>
    <t>8550341946</t>
  </si>
  <si>
    <t>LH02725</t>
  </si>
  <si>
    <t>PHẠM VŨ TUẤN ANH</t>
  </si>
  <si>
    <t>766,152</t>
  </si>
  <si>
    <t>419,122</t>
  </si>
  <si>
    <t>6,679,879</t>
  </si>
  <si>
    <t>6,238,879</t>
  </si>
  <si>
    <t>082098008780</t>
  </si>
  <si>
    <t>0671004139939</t>
  </si>
  <si>
    <t>15/02/2019</t>
  </si>
  <si>
    <t>-5536505</t>
  </si>
  <si>
    <t>8586296373</t>
  </si>
  <si>
    <t>LH03131</t>
  </si>
  <si>
    <t>HUỲNH TẤN TÚ</t>
  </si>
  <si>
    <t>719,542</t>
  </si>
  <si>
    <t>335,298</t>
  </si>
  <si>
    <t>6,548,443</t>
  </si>
  <si>
    <t>6,107,443</t>
  </si>
  <si>
    <t>082099007705</t>
  </si>
  <si>
    <t>0671004140336</t>
  </si>
  <si>
    <t>20/02/2019</t>
  </si>
  <si>
    <t>-5652404</t>
  </si>
  <si>
    <t>8586294873</t>
  </si>
  <si>
    <t>LH03145</t>
  </si>
  <si>
    <t>TRẦN THỊ BÍCH NHI</t>
  </si>
  <si>
    <t>114,153</t>
  </si>
  <si>
    <t>6,825,067</t>
  </si>
  <si>
    <t>6,384,067</t>
  </si>
  <si>
    <t>082300009687</t>
  </si>
  <si>
    <t>0671004140314</t>
  </si>
  <si>
    <t>-5384647</t>
  </si>
  <si>
    <t>28</t>
  </si>
  <si>
    <t>8517811288</t>
  </si>
  <si>
    <t>LH03776</t>
  </si>
  <si>
    <t>NGUYỄN THÀNH PHƯƠNG</t>
  </si>
  <si>
    <t>7,274,112</t>
  </si>
  <si>
    <t>6,833,112</t>
  </si>
  <si>
    <t>082093001586</t>
  </si>
  <si>
    <t>0671004146485</t>
  </si>
  <si>
    <t>08/04/2019</t>
  </si>
  <si>
    <t>-4986824</t>
  </si>
  <si>
    <t>29</t>
  </si>
  <si>
    <t>8297650522</t>
  </si>
  <si>
    <t>LH03791</t>
  </si>
  <si>
    <t>ĐINH LÊ MINH SANG</t>
  </si>
  <si>
    <t>363,462</t>
  </si>
  <si>
    <t>23.7500</t>
  </si>
  <si>
    <t>190.0000</t>
  </si>
  <si>
    <t>3,836,538</t>
  </si>
  <si>
    <t>535,993</t>
  </si>
  <si>
    <t>461,538</t>
  </si>
  <si>
    <t>480,000</t>
  </si>
  <si>
    <t>102,388</t>
  </si>
  <si>
    <t>6,554,839</t>
  </si>
  <si>
    <t>6,113,839</t>
  </si>
  <si>
    <t>Trải vải máy</t>
  </si>
  <si>
    <t>082096005688</t>
  </si>
  <si>
    <t>0671004146504</t>
  </si>
  <si>
    <t>-5607801</t>
  </si>
  <si>
    <t>30</t>
  </si>
  <si>
    <t>8601832984</t>
  </si>
  <si>
    <t>LH03863</t>
  </si>
  <si>
    <t>LƯU VĂN TUẤN NAM</t>
  </si>
  <si>
    <t>841,876</t>
  </si>
  <si>
    <t>7,289,132</t>
  </si>
  <si>
    <t>6,848,132</t>
  </si>
  <si>
    <t>082099011244</t>
  </si>
  <si>
    <t>0671004147618</t>
  </si>
  <si>
    <t>20/04/2019</t>
  </si>
  <si>
    <t>-4972493</t>
  </si>
  <si>
    <t>8601834607</t>
  </si>
  <si>
    <t>LH03949</t>
  </si>
  <si>
    <t>NGUYỄN THỊ THANH NGÂN</t>
  </si>
  <si>
    <t>60,577</t>
  </si>
  <si>
    <t>21.5000</t>
  </si>
  <si>
    <t>172.0000</t>
  </si>
  <si>
    <t>3,977,885</t>
  </si>
  <si>
    <t>415,898</t>
  </si>
  <si>
    <t>480,769</t>
  </si>
  <si>
    <t>60,450</t>
  </si>
  <si>
    <t>77,896</t>
  </si>
  <si>
    <t>5,573,475</t>
  </si>
  <si>
    <t>5,132,475</t>
  </si>
  <si>
    <t>082300001430</t>
  </si>
  <si>
    <t>1038048424</t>
  </si>
  <si>
    <t>03/05/2019</t>
  </si>
  <si>
    <t>-6367525</t>
  </si>
  <si>
    <t>8416311225</t>
  </si>
  <si>
    <t>LH03962</t>
  </si>
  <si>
    <t>HUỲNH THỊ KIM NGÂN</t>
  </si>
  <si>
    <t>22.0000</t>
  </si>
  <si>
    <t>176.0000</t>
  </si>
  <si>
    <t>20.00</t>
  </si>
  <si>
    <t>3,553,846</t>
  </si>
  <si>
    <t>678,310</t>
  </si>
  <si>
    <t>425,570</t>
  </si>
  <si>
    <t>100,104</t>
  </si>
  <si>
    <t>5,862,733</t>
  </si>
  <si>
    <t>5,421,733</t>
  </si>
  <si>
    <t>082193002784</t>
  </si>
  <si>
    <t>0671004062824</t>
  </si>
  <si>
    <t>08/05/2019</t>
  </si>
  <si>
    <t>-6244370</t>
  </si>
  <si>
    <t>8340427273</t>
  </si>
  <si>
    <t>LH04352</t>
  </si>
  <si>
    <t>LÊ XUÂN THÀNH</t>
  </si>
  <si>
    <t>082093016701</t>
  </si>
  <si>
    <t>0671004152945</t>
  </si>
  <si>
    <t>06/07/2019</t>
  </si>
  <si>
    <t>34</t>
  </si>
  <si>
    <t>8347463288</t>
  </si>
  <si>
    <t>LH04377</t>
  </si>
  <si>
    <t>PHAN THỊ HỒNG LOAN</t>
  </si>
  <si>
    <t>7,248,894</t>
  </si>
  <si>
    <t>6,807,894</t>
  </si>
  <si>
    <t>082187011508</t>
  </si>
  <si>
    <t>0671004153043</t>
  </si>
  <si>
    <t>10/07/2019</t>
  </si>
  <si>
    <t>-4980263</t>
  </si>
  <si>
    <t>35</t>
  </si>
  <si>
    <t>8354038421</t>
  </si>
  <si>
    <t>LH04489</t>
  </si>
  <si>
    <t>NGUYỄN THÙY LINH</t>
  </si>
  <si>
    <t>6,920,551</t>
  </si>
  <si>
    <t>6,479,551</t>
  </si>
  <si>
    <t>082195002289</t>
  </si>
  <si>
    <t>0671004155431</t>
  </si>
  <si>
    <t>01/08/2019</t>
  </si>
  <si>
    <t>-5320468</t>
  </si>
  <si>
    <t>36</t>
  </si>
  <si>
    <t>8602256758</t>
  </si>
  <si>
    <t>LH04567</t>
  </si>
  <si>
    <t>NGUYỄN THỊ THANH THẢO</t>
  </si>
  <si>
    <t>762,006</t>
  </si>
  <si>
    <t>111,155</t>
  </si>
  <si>
    <t>6,887,934</t>
  </si>
  <si>
    <t>6,446,934</t>
  </si>
  <si>
    <t>082301010101</t>
  </si>
  <si>
    <t>0671004155517</t>
  </si>
  <si>
    <t>14/08/2019</t>
  </si>
  <si>
    <t>-5327068</t>
  </si>
  <si>
    <t>37</t>
  </si>
  <si>
    <t>8607819796</t>
  </si>
  <si>
    <t>LH04569</t>
  </si>
  <si>
    <t>6,971,504</t>
  </si>
  <si>
    <t>6,530,504</t>
  </si>
  <si>
    <t>312447017</t>
  </si>
  <si>
    <t>0671004155578</t>
  </si>
  <si>
    <t>-5274149</t>
  </si>
  <si>
    <t>38</t>
  </si>
  <si>
    <t>8611693994</t>
  </si>
  <si>
    <t>LH04723</t>
  </si>
  <si>
    <t>NGUYỄN THỊ KIM NGÂN</t>
  </si>
  <si>
    <t>827,133</t>
  </si>
  <si>
    <t>114,045</t>
  </si>
  <si>
    <t>7,139,775</t>
  </si>
  <si>
    <t>6,698,775</t>
  </si>
  <si>
    <t>082301015448</t>
  </si>
  <si>
    <t>0671004157532</t>
  </si>
  <si>
    <t>18/09/2019</t>
  </si>
  <si>
    <t>-5096936</t>
  </si>
  <si>
    <t>39</t>
  </si>
  <si>
    <t>8354485162</t>
  </si>
  <si>
    <t>LH04780</t>
  </si>
  <si>
    <t>LÊ PHẠM ĐĂNG KHOA</t>
  </si>
  <si>
    <t>6,941,216</t>
  </si>
  <si>
    <t>6,500,216</t>
  </si>
  <si>
    <t>082094008327</t>
  </si>
  <si>
    <t>0671004124821</t>
  </si>
  <si>
    <t>02/10/2019</t>
  </si>
  <si>
    <t>-5304437</t>
  </si>
  <si>
    <t>8597281185</t>
  </si>
  <si>
    <t>LH04899</t>
  </si>
  <si>
    <t>TRẦN THỊ NGỌC THẢO</t>
  </si>
  <si>
    <t>082301012183</t>
  </si>
  <si>
    <t>0671004161905</t>
  </si>
  <si>
    <t>30/10/2019</t>
  </si>
  <si>
    <t>8461715759</t>
  </si>
  <si>
    <t>LH04973</t>
  </si>
  <si>
    <t>LÊ QUANG NÀO</t>
  </si>
  <si>
    <t>181,731</t>
  </si>
  <si>
    <t>25.8750</t>
  </si>
  <si>
    <t>207.0000</t>
  </si>
  <si>
    <t>827,293</t>
  </si>
  <si>
    <t>583,950</t>
  </si>
  <si>
    <t>112,706</t>
  </si>
  <si>
    <t>7,155,488</t>
  </si>
  <si>
    <t>6,714,488</t>
  </si>
  <si>
    <t>082095012599</t>
  </si>
  <si>
    <t>0671004164439</t>
  </si>
  <si>
    <t>23/11/2019</t>
  </si>
  <si>
    <t>-5081276</t>
  </si>
  <si>
    <t>3501780733</t>
  </si>
  <si>
    <t>LH05902</t>
  </si>
  <si>
    <t>TRƯƠNG THỊ THUỶ TIÊN</t>
  </si>
  <si>
    <t>21.0000</t>
  </si>
  <si>
    <t>168.0000</t>
  </si>
  <si>
    <t>3,392,308</t>
  </si>
  <si>
    <t>610,479</t>
  </si>
  <si>
    <t>406,226</t>
  </si>
  <si>
    <t>403,846</t>
  </si>
  <si>
    <t>420,000</t>
  </si>
  <si>
    <t>93,141</t>
  </si>
  <si>
    <t>5,406,288</t>
  </si>
  <si>
    <t>4,965,288</t>
  </si>
  <si>
    <t>082193015900</t>
  </si>
  <si>
    <t>1012712841</t>
  </si>
  <si>
    <t>12/02/2020</t>
  </si>
  <si>
    <t>-6658205</t>
  </si>
  <si>
    <t>48</t>
  </si>
  <si>
    <t>43</t>
  </si>
  <si>
    <t>8502329667</t>
  </si>
  <si>
    <t>LH05923</t>
  </si>
  <si>
    <t>LÊ ĐỨC LỘC</t>
  </si>
  <si>
    <t>646,154</t>
  </si>
  <si>
    <t>18.4688</t>
  </si>
  <si>
    <t>147.7500</t>
  </si>
  <si>
    <t>16.00</t>
  </si>
  <si>
    <t>2,983,413</t>
  </si>
  <si>
    <t>542,648</t>
  </si>
  <si>
    <t>357,262</t>
  </si>
  <si>
    <t>365,385</t>
  </si>
  <si>
    <t>380,000</t>
  </si>
  <si>
    <t>75,356</t>
  </si>
  <si>
    <t>5,350,218</t>
  </si>
  <si>
    <t>4,909,218</t>
  </si>
  <si>
    <t>082099012975</t>
  </si>
  <si>
    <t>1012728837</t>
  </si>
  <si>
    <t>-6651665</t>
  </si>
  <si>
    <t>1.7496</t>
  </si>
  <si>
    <t>26.5</t>
  </si>
  <si>
    <t>44</t>
  </si>
  <si>
    <t>8640669844</t>
  </si>
  <si>
    <t>LH06059</t>
  </si>
  <si>
    <t>CAO THỊ THÙY LINH</t>
  </si>
  <si>
    <t>082192003404</t>
  </si>
  <si>
    <t>1012759696</t>
  </si>
  <si>
    <t>19/02/2020</t>
  </si>
  <si>
    <t>45</t>
  </si>
  <si>
    <t>8667631485</t>
  </si>
  <si>
    <t>LH06458</t>
  </si>
  <si>
    <t>LÊ NGUYỄN ÁI ÂN</t>
  </si>
  <si>
    <t>6,808,874</t>
  </si>
  <si>
    <t>6,367,874</t>
  </si>
  <si>
    <t>082302005202</t>
  </si>
  <si>
    <t>1016528443</t>
  </si>
  <si>
    <t>09/09/2020</t>
  </si>
  <si>
    <t>-5412145</t>
  </si>
  <si>
    <t>46</t>
  </si>
  <si>
    <t>8667631862</t>
  </si>
  <si>
    <t>LH06489</t>
  </si>
  <si>
    <t>PHẠM THỊ HỒNG THÚY</t>
  </si>
  <si>
    <t>082302011649</t>
  </si>
  <si>
    <t>1016538366</t>
  </si>
  <si>
    <t>12/09/2020</t>
  </si>
  <si>
    <t>47</t>
  </si>
  <si>
    <t>8667631894</t>
  </si>
  <si>
    <t>LH06496</t>
  </si>
  <si>
    <t>NGUYỄN NGỌC THÙY</t>
  </si>
  <si>
    <t>837,981</t>
  </si>
  <si>
    <t>25.5</t>
  </si>
  <si>
    <t>19.00</t>
  </si>
  <si>
    <t>644,394</t>
  </si>
  <si>
    <t>98,466</t>
  </si>
  <si>
    <t>6,423,334</t>
  </si>
  <si>
    <t>5,982,334</t>
  </si>
  <si>
    <t>082302000858</t>
  </si>
  <si>
    <t>1016540139</t>
  </si>
  <si>
    <t>-5672464</t>
  </si>
  <si>
    <t>8319350701</t>
  </si>
  <si>
    <t>LH06561</t>
  </si>
  <si>
    <t>NGUYỄN TẤN LỘC</t>
  </si>
  <si>
    <t>15.0000</t>
  </si>
  <si>
    <t>120.0000</t>
  </si>
  <si>
    <t>13.00</t>
  </si>
  <si>
    <t>2,423,077</t>
  </si>
  <si>
    <t>456,618</t>
  </si>
  <si>
    <t>386,882</t>
  </si>
  <si>
    <t>288,462</t>
  </si>
  <si>
    <t>58,602</t>
  </si>
  <si>
    <t>4,013,641</t>
  </si>
  <si>
    <t>3,572,641</t>
  </si>
  <si>
    <t>082094011196</t>
  </si>
  <si>
    <t>1016662337</t>
  </si>
  <si>
    <t>26/09/2020</t>
  </si>
  <si>
    <t>-7879565</t>
  </si>
  <si>
    <t>64</t>
  </si>
  <si>
    <t>49</t>
  </si>
  <si>
    <t>8609576556</t>
  </si>
  <si>
    <t>LH06615</t>
  </si>
  <si>
    <t>LÊ THỊ KIM SƯƠNG</t>
  </si>
  <si>
    <t>082300008149</t>
  </si>
  <si>
    <t>0671004156784</t>
  </si>
  <si>
    <t>03/10/2020</t>
  </si>
  <si>
    <t>50</t>
  </si>
  <si>
    <t>8724526761</t>
  </si>
  <si>
    <t>LH06828</t>
  </si>
  <si>
    <t>CAO ĐOÀN AN KHANG</t>
  </si>
  <si>
    <t>4,000,000</t>
  </si>
  <si>
    <t>4,153,846</t>
  </si>
  <si>
    <t>732,980</t>
  </si>
  <si>
    <t>435,243</t>
  </si>
  <si>
    <t>6,498,447</t>
  </si>
  <si>
    <t>6,078,447</t>
  </si>
  <si>
    <t>082201001099</t>
  </si>
  <si>
    <t>1019581781</t>
  </si>
  <si>
    <t>24/02/2021</t>
  </si>
  <si>
    <t>4000000</t>
  </si>
  <si>
    <t>-5705880</t>
  </si>
  <si>
    <t>51</t>
  </si>
  <si>
    <t>8724526803</t>
  </si>
  <si>
    <t>LH06858</t>
  </si>
  <si>
    <t>CAO THỊ YẾN LINH</t>
  </si>
  <si>
    <t>182,692</t>
  </si>
  <si>
    <t>6,861,153</t>
  </si>
  <si>
    <t>6,441,153</t>
  </si>
  <si>
    <t>082302003806</t>
  </si>
  <si>
    <t>1019525136</t>
  </si>
  <si>
    <t>-5331994</t>
  </si>
  <si>
    <t>52</t>
  </si>
  <si>
    <t>8545790174</t>
  </si>
  <si>
    <t>LH06955</t>
  </si>
  <si>
    <t>LÊ MINH KHANG</t>
  </si>
  <si>
    <t>307,692</t>
  </si>
  <si>
    <t>25.0000</t>
  </si>
  <si>
    <t>200.0000</t>
  </si>
  <si>
    <t>3,846,154</t>
  </si>
  <si>
    <t>681,937</t>
  </si>
  <si>
    <t>483,603</t>
  </si>
  <si>
    <t>106,689</t>
  </si>
  <si>
    <t>6,406,844</t>
  </si>
  <si>
    <t>5,986,844</t>
  </si>
  <si>
    <t>082098004568</t>
  </si>
  <si>
    <t>1019683144</t>
  </si>
  <si>
    <t>05/03/2021</t>
  </si>
  <si>
    <t>-5740468</t>
  </si>
  <si>
    <t>53</t>
  </si>
  <si>
    <t>8541412823</t>
  </si>
  <si>
    <t>LH07336</t>
  </si>
  <si>
    <t>KIM THỊ NGỌC NHƯ</t>
  </si>
  <si>
    <t>24.9375</t>
  </si>
  <si>
    <t>199.5000</t>
  </si>
  <si>
    <t>656,548</t>
  </si>
  <si>
    <t>321,596</t>
  </si>
  <si>
    <t>109,254</t>
  </si>
  <si>
    <t>6,137,397</t>
  </si>
  <si>
    <t>5,717,397</t>
  </si>
  <si>
    <t>366145674</t>
  </si>
  <si>
    <t>0671004119664</t>
  </si>
  <si>
    <t>01/12/2021</t>
  </si>
  <si>
    <t>-6001452</t>
  </si>
  <si>
    <t>54</t>
  </si>
  <si>
    <t>8793235675</t>
  </si>
  <si>
    <t>LH07488</t>
  </si>
  <si>
    <t>PHẠM VĂN BẢO</t>
  </si>
  <si>
    <t>153,846</t>
  </si>
  <si>
    <t>701,111</t>
  </si>
  <si>
    <t>111,942</t>
  </si>
  <si>
    <t>6,406,021</t>
  </si>
  <si>
    <t>5,986,021</t>
  </si>
  <si>
    <t>082203014050</t>
  </si>
  <si>
    <t>1026526991</t>
  </si>
  <si>
    <t>18/02/2022</t>
  </si>
  <si>
    <t>-5767683</t>
  </si>
  <si>
    <t>55</t>
  </si>
  <si>
    <t>8764789277</t>
  </si>
  <si>
    <t>LH07734</t>
  </si>
  <si>
    <t>HUỲNH THỊ ÁI NHƯ</t>
  </si>
  <si>
    <t>714,410</t>
  </si>
  <si>
    <t>6,583,365</t>
  </si>
  <si>
    <t>6,163,365</t>
  </si>
  <si>
    <t>082304002535</t>
  </si>
  <si>
    <t>1028116048</t>
  </si>
  <si>
    <t>13/04/2022</t>
  </si>
  <si>
    <t>-5594772</t>
  </si>
  <si>
    <t>56</t>
  </si>
  <si>
    <t>8783452631</t>
  </si>
  <si>
    <t>LH07847</t>
  </si>
  <si>
    <t>NGUYỄN HỮU THOẠI</t>
  </si>
  <si>
    <t>113,519</t>
  </si>
  <si>
    <t>6,554,722</t>
  </si>
  <si>
    <t>6,134,722</t>
  </si>
  <si>
    <t>082097010673</t>
  </si>
  <si>
    <t>1023753359</t>
  </si>
  <si>
    <t>08/06/2022</t>
  </si>
  <si>
    <t>-5623415</t>
  </si>
  <si>
    <t>57</t>
  </si>
  <si>
    <t>8793237104</t>
  </si>
  <si>
    <t>LH07908</t>
  </si>
  <si>
    <t>NGUYỄN THỊ NGỌC TRÂN</t>
  </si>
  <si>
    <t>112,764</t>
  </si>
  <si>
    <t>6,582,813</t>
  </si>
  <si>
    <t>6,162,813</t>
  </si>
  <si>
    <t>082185011241</t>
  </si>
  <si>
    <t>0671004104330</t>
  </si>
  <si>
    <t>20/06/2022</t>
  </si>
  <si>
    <t>-5595324</t>
  </si>
  <si>
    <t>58</t>
  </si>
  <si>
    <t>8753619160</t>
  </si>
  <si>
    <t>LH07913</t>
  </si>
  <si>
    <t>TRẦN BẢO QUỐC</t>
  </si>
  <si>
    <t>746,701</t>
  </si>
  <si>
    <t>644,804</t>
  </si>
  <si>
    <t>250,000</t>
  </si>
  <si>
    <t>107,939</t>
  </si>
  <si>
    <t>6,884,059</t>
  </si>
  <si>
    <t>6,464,059</t>
  </si>
  <si>
    <t>082204008175</t>
  </si>
  <si>
    <t>1029511405</t>
  </si>
  <si>
    <t>30/06/2022</t>
  </si>
  <si>
    <t>-5284841</t>
  </si>
  <si>
    <t>59</t>
  </si>
  <si>
    <t>8793237136</t>
  </si>
  <si>
    <t>LH07924</t>
  </si>
  <si>
    <t>TRIỆU NGUYỄN THANH PHỤNG</t>
  </si>
  <si>
    <t>746,883</t>
  </si>
  <si>
    <t>6,599,398</t>
  </si>
  <si>
    <t>6,179,398</t>
  </si>
  <si>
    <t>082202010263</t>
  </si>
  <si>
    <t>1029468465</t>
  </si>
  <si>
    <t>23/06/2022</t>
  </si>
  <si>
    <t>-5609563</t>
  </si>
  <si>
    <t>60</t>
  </si>
  <si>
    <t>8059747702</t>
  </si>
  <si>
    <t>LH07977</t>
  </si>
  <si>
    <t>VÕ THANH HÀO</t>
  </si>
  <si>
    <t>792,731</t>
  </si>
  <si>
    <t>6,932,295</t>
  </si>
  <si>
    <t>6,512,295</t>
  </si>
  <si>
    <t>082085010620</t>
  </si>
  <si>
    <t>1030042735</t>
  </si>
  <si>
    <t>21/07/2022</t>
  </si>
  <si>
    <t>-5291949</t>
  </si>
  <si>
    <t>61</t>
  </si>
  <si>
    <t>8833035442</t>
  </si>
  <si>
    <t>LH08496</t>
  </si>
  <si>
    <t>ĐẶNG NGUYỄN MINH THẢO</t>
  </si>
  <si>
    <t>701,923</t>
  </si>
  <si>
    <t>24.0</t>
  </si>
  <si>
    <t>22.4375</t>
  </si>
  <si>
    <t>179.5000</t>
  </si>
  <si>
    <t>3,451,923</t>
  </si>
  <si>
    <t>639,961</t>
  </si>
  <si>
    <t>578,711</t>
  </si>
  <si>
    <t>442,308</t>
  </si>
  <si>
    <t>97,414</t>
  </si>
  <si>
    <t>6,402,240</t>
  </si>
  <si>
    <t>5,982,240</t>
  </si>
  <si>
    <t>082095014340</t>
  </si>
  <si>
    <t>0501000074217</t>
  </si>
  <si>
    <t>15/05/2023</t>
  </si>
  <si>
    <t>-5671080</t>
  </si>
  <si>
    <t>62</t>
  </si>
  <si>
    <t>8608178979</t>
  </si>
  <si>
    <t>LH08539</t>
  </si>
  <si>
    <t>LƯU KIM QUÂN</t>
  </si>
  <si>
    <t>669,242</t>
  </si>
  <si>
    <t>401,995</t>
  </si>
  <si>
    <t>106,430</t>
  </si>
  <si>
    <t>6,148,820</t>
  </si>
  <si>
    <t>5,728,820</t>
  </si>
  <si>
    <t>082201006177</t>
  </si>
  <si>
    <t>1017822771</t>
  </si>
  <si>
    <t>15/06/2023</t>
  </si>
  <si>
    <t>-5994261</t>
  </si>
  <si>
    <t>63</t>
  </si>
  <si>
    <t>8566239225</t>
  </si>
  <si>
    <t>LH08564</t>
  </si>
  <si>
    <t>NGUYỄN CHÍ TÂM</t>
  </si>
  <si>
    <t>403,002</t>
  </si>
  <si>
    <t>107,531</t>
  </si>
  <si>
    <t>6,160,544</t>
  </si>
  <si>
    <t>5,740,544</t>
  </si>
  <si>
    <t>082097015435</t>
  </si>
  <si>
    <t>1026471490</t>
  </si>
  <si>
    <t>04/07/2023</t>
  </si>
  <si>
    <t>-5982537</t>
  </si>
  <si>
    <t>8849524960</t>
  </si>
  <si>
    <t>LH08644</t>
  </si>
  <si>
    <t>CAO ĐOÀN THUÝ AN</t>
  </si>
  <si>
    <t>28,846</t>
  </si>
  <si>
    <t>26.5625</t>
  </si>
  <si>
    <t>212.5000</t>
  </si>
  <si>
    <t>4,086,538</t>
  </si>
  <si>
    <t>687,812</t>
  </si>
  <si>
    <t>342,552</t>
  </si>
  <si>
    <t>112,327</t>
  </si>
  <si>
    <t>6,817,306</t>
  </si>
  <si>
    <t>6,397,306</t>
  </si>
  <si>
    <t>CN vô bao, xỏ nhãn, đóng gói, dò kim, giao nhận (TP)</t>
  </si>
  <si>
    <t>082305010452</t>
  </si>
  <si>
    <t>1040262275</t>
  </si>
  <si>
    <t>10/08/2023</t>
  </si>
  <si>
    <t>-5371965</t>
  </si>
  <si>
    <t>3.5</t>
  </si>
  <si>
    <t>65</t>
  </si>
  <si>
    <t>8671930495</t>
  </si>
  <si>
    <t>LH08648</t>
  </si>
  <si>
    <t>NGUYỄN TRƯỜNG AN</t>
  </si>
  <si>
    <t>115,404</t>
  </si>
  <si>
    <t>6,464,835</t>
  </si>
  <si>
    <t>6,044,835</t>
  </si>
  <si>
    <t>082098006178</t>
  </si>
  <si>
    <t>1018170080</t>
  </si>
  <si>
    <t>15/08/2023</t>
  </si>
  <si>
    <t>-5728869</t>
  </si>
  <si>
    <t>66</t>
  </si>
  <si>
    <t>8494780753</t>
  </si>
  <si>
    <t>LH08676</t>
  </si>
  <si>
    <t>NGUYỄN TRUNG LẬP</t>
  </si>
  <si>
    <t>Công nhân kiểm hóa</t>
  </si>
  <si>
    <t>096093005776</t>
  </si>
  <si>
    <t>0671004123977</t>
  </si>
  <si>
    <t>18/08/2023</t>
  </si>
  <si>
    <t>67</t>
  </si>
  <si>
    <t>8853669824</t>
  </si>
  <si>
    <t>LH08925</t>
  </si>
  <si>
    <t>NGUYỄN HOÀNG TUẤN</t>
  </si>
  <si>
    <t>694,631</t>
  </si>
  <si>
    <t>110,278</t>
  </si>
  <si>
    <t>6,565,526</t>
  </si>
  <si>
    <t>6,145,526</t>
  </si>
  <si>
    <t>082097002888</t>
  </si>
  <si>
    <t>0671004152738</t>
  </si>
  <si>
    <t>04/10/2023</t>
  </si>
  <si>
    <t>-5606018</t>
  </si>
  <si>
    <t>68</t>
  </si>
  <si>
    <t>LH09141</t>
  </si>
  <si>
    <t>HỒ VŨ KHA</t>
  </si>
  <si>
    <t>384,615</t>
  </si>
  <si>
    <t>24.5000</t>
  </si>
  <si>
    <t>196.0000</t>
  </si>
  <si>
    <t>3,769,231</t>
  </si>
  <si>
    <t>473,931</t>
  </si>
  <si>
    <t>104,271</t>
  </si>
  <si>
    <t>6,394,754</t>
  </si>
  <si>
    <t>5,974,754</t>
  </si>
  <si>
    <t>1043777329</t>
  </si>
  <si>
    <t>096099002862</t>
  </si>
  <si>
    <t>26/12/2023</t>
  </si>
  <si>
    <t>-5752558</t>
  </si>
  <si>
    <t>69</t>
  </si>
  <si>
    <t>LH09204</t>
  </si>
  <si>
    <t>NGUYỄN TRẦN ĐĂNG KHOA</t>
  </si>
  <si>
    <t>732,979</t>
  </si>
  <si>
    <t>113,580</t>
  </si>
  <si>
    <t>6,439,527</t>
  </si>
  <si>
    <t>6,019,527</t>
  </si>
  <si>
    <t>1045262439</t>
  </si>
  <si>
    <t>082205015192</t>
  </si>
  <si>
    <t>20/02/2024</t>
  </si>
  <si>
    <t>-5744799</t>
  </si>
  <si>
    <t>70</t>
  </si>
  <si>
    <t>LH09559</t>
  </si>
  <si>
    <t>HUỲNH LÊ TIẾN ĐẠT</t>
  </si>
  <si>
    <t>6,407,395</t>
  </si>
  <si>
    <t>5,987,395</t>
  </si>
  <si>
    <t>1042790667</t>
  </si>
  <si>
    <t>082205007866</t>
  </si>
  <si>
    <t>01/04/2024</t>
  </si>
  <si>
    <t>-5766309</t>
  </si>
  <si>
    <t>71</t>
  </si>
  <si>
    <t>LH09582</t>
  </si>
  <si>
    <t>PHẠM NGUYỄN TẤN</t>
  </si>
  <si>
    <t>661,554</t>
  </si>
  <si>
    <t>552,919</t>
  </si>
  <si>
    <t>103,375</t>
  </si>
  <si>
    <t>6,502,463</t>
  </si>
  <si>
    <t>6,082,463</t>
  </si>
  <si>
    <t>1046235972</t>
  </si>
  <si>
    <t>082097017892</t>
  </si>
  <si>
    <t>-5638055</t>
  </si>
  <si>
    <t>72</t>
  </si>
  <si>
    <t>LH09588</t>
  </si>
  <si>
    <t>TRẦN NHẬT TIẾN</t>
  </si>
  <si>
    <t>774,690</t>
  </si>
  <si>
    <t>6,801,302</t>
  </si>
  <si>
    <t>6,381,302</t>
  </si>
  <si>
    <t>0671004147538</t>
  </si>
  <si>
    <t>082093005190</t>
  </si>
  <si>
    <t>04/04/2024</t>
  </si>
  <si>
    <t>-5416928</t>
  </si>
  <si>
    <t>73</t>
  </si>
  <si>
    <t>LH09589</t>
  </si>
  <si>
    <t>NGUYỄN NGỌC THÀNH</t>
  </si>
  <si>
    <t>106,946</t>
  </si>
  <si>
    <t>6,259,959</t>
  </si>
  <si>
    <t>5,839,959</t>
  </si>
  <si>
    <t>1027078904</t>
  </si>
  <si>
    <t>082097003621</t>
  </si>
  <si>
    <t>-5883122</t>
  </si>
  <si>
    <t>74</t>
  </si>
  <si>
    <t>LH09594</t>
  </si>
  <si>
    <t>NGUYỄN VÕ NHẬT MINH</t>
  </si>
  <si>
    <t>112,135</t>
  </si>
  <si>
    <t>6,503,338</t>
  </si>
  <si>
    <t>6,083,338</t>
  </si>
  <si>
    <t>1046523469</t>
  </si>
  <si>
    <t>082200015432</t>
  </si>
  <si>
    <t>11/04/2024</t>
  </si>
  <si>
    <t>-5674799</t>
  </si>
  <si>
    <t>75</t>
  </si>
  <si>
    <t>LH09602</t>
  </si>
  <si>
    <t>VÕ PHỦ THÁI DƯƠNG</t>
  </si>
  <si>
    <t>25.0625</t>
  </si>
  <si>
    <t>200.5000</t>
  </si>
  <si>
    <t>3,855,769</t>
  </si>
  <si>
    <t>615,341</t>
  </si>
  <si>
    <t>323,208</t>
  </si>
  <si>
    <t>150,000</t>
  </si>
  <si>
    <t>102,946</t>
  </si>
  <si>
    <t>6,067,264</t>
  </si>
  <si>
    <t>5,647,264</t>
  </si>
  <si>
    <t>1040642113</t>
  </si>
  <si>
    <t>082203005602</t>
  </si>
  <si>
    <t>08/04/2024</t>
  </si>
  <si>
    <t>-6077850</t>
  </si>
  <si>
    <t>15.5</t>
  </si>
  <si>
    <t>76</t>
  </si>
  <si>
    <t>LH09650</t>
  </si>
  <si>
    <t>PHẠM CHÍ HIẾU</t>
  </si>
  <si>
    <t>1046996185</t>
  </si>
  <si>
    <t>082203009962</t>
  </si>
  <si>
    <t>19/04/2024</t>
  </si>
  <si>
    <t>77</t>
  </si>
  <si>
    <t>LH09656</t>
  </si>
  <si>
    <t>NGÔ VĂN LẮM</t>
  </si>
  <si>
    <t>719,076</t>
  </si>
  <si>
    <t>348,194</t>
  </si>
  <si>
    <t>6,397,494</t>
  </si>
  <si>
    <t>5,977,494</t>
  </si>
  <si>
    <t>1046996126</t>
  </si>
  <si>
    <t>082092006733</t>
  </si>
  <si>
    <t>-5802198</t>
  </si>
  <si>
    <t>78</t>
  </si>
  <si>
    <t>LH09881</t>
  </si>
  <si>
    <t>NGUYỄN THANH NGỌC</t>
  </si>
  <si>
    <t>1048330641</t>
  </si>
  <si>
    <t>082202013046</t>
  </si>
  <si>
    <t>24/06/2024</t>
  </si>
  <si>
    <t>79</t>
  </si>
  <si>
    <t>LH09885</t>
  </si>
  <si>
    <t>THỔ MINH</t>
  </si>
  <si>
    <t>23.0000</t>
  </si>
  <si>
    <t>184.0000</t>
  </si>
  <si>
    <t>3,538,462</t>
  </si>
  <si>
    <t>625,283</t>
  </si>
  <si>
    <t>296,610</t>
  </si>
  <si>
    <t>460,000</t>
  </si>
  <si>
    <t>97,568</t>
  </si>
  <si>
    <t>423</t>
  </si>
  <si>
    <t>5,714,500</t>
  </si>
  <si>
    <t>5,294,500</t>
  </si>
  <si>
    <t>075201014176</t>
  </si>
  <si>
    <t>-6374351</t>
  </si>
  <si>
    <t>80</t>
  </si>
  <si>
    <t>LH09907</t>
  </si>
  <si>
    <t>NGUYỄN HOÀNG XUÂN LỘC</t>
  </si>
  <si>
    <t>558,970</t>
  </si>
  <si>
    <t>270,818</t>
  </si>
  <si>
    <t>92,452</t>
  </si>
  <si>
    <t>5,413,010</t>
  </si>
  <si>
    <t>4,993,010</t>
  </si>
  <si>
    <t>9966040928</t>
  </si>
  <si>
    <t>082093017439</t>
  </si>
  <si>
    <t>04/07/2024</t>
  </si>
  <si>
    <t>-6653313</t>
  </si>
  <si>
    <t>81</t>
  </si>
  <si>
    <t>LH09928</t>
  </si>
  <si>
    <t>ĐÀO VĂN HỮU KIỆT</t>
  </si>
  <si>
    <t>2,307,692</t>
  </si>
  <si>
    <t>426,618</t>
  </si>
  <si>
    <t>167,649</t>
  </si>
  <si>
    <t>53,936</t>
  </si>
  <si>
    <t>3,694,357</t>
  </si>
  <si>
    <t>3,274,357</t>
  </si>
  <si>
    <t>1048834957</t>
  </si>
  <si>
    <t>082097009758</t>
  </si>
  <si>
    <t>15/07/2024</t>
  </si>
  <si>
    <t>-8167849</t>
  </si>
  <si>
    <t>Gò Công, Ngày      tháng      năm</t>
  </si>
  <si>
    <t>TP.NHÂN SỰ</t>
  </si>
  <si>
    <t>GIÁM ĐỐC XN</t>
  </si>
  <si>
    <t>NGƯỜI LẬP BIỂU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</si>
</sst>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FFFF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top" wrapText="1"/>
      <protection locked="0"/>
    </xf>
    <xf numFmtId="0" fontId="2" fillId="0" borderId="0" xfId="0" applyFont="1" applyFill="1" applyAlignment="1"/>
    <xf numFmtId="0" fontId="3" fillId="2" borderId="0" xfId="0" applyFont="1" applyFill="1" applyAlignment="1"/>
    <xf numFmtId="0" fontId="2" fillId="0" borderId="0" xfId="0" applyFont="1" applyFill="1" applyAlignment="1">
      <alignment horizontal="center" vertical="top" wrapText="1"/>
    </xf>
    <xf numFmtId="3" fontId="3" fillId="2" borderId="0" xfId="0" applyNumberFormat="1" applyFont="1" applyFill="1" applyAlignment="1"/>
    <xf numFmtId="0" fontId="3" fillId="2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92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E4" sqref="E4"/>
    </sheetView>
  </sheetViews>
  <sheetFormatPr defaultColWidth="9.14285714285714" defaultRowHeight="15"/>
  <cols>
    <col min="1" max="1" width="5.28571428571429" customWidth="1"/>
    <col min="2" max="2" width="15.1428571428571" customWidth="1"/>
    <col min="3" max="3" width="23.8571428571429" customWidth="1"/>
    <col min="4" max="4" width="36.5714285714286" customWidth="1"/>
    <col min="5" max="5" width="19.4285714285714" customWidth="1"/>
    <col min="6" max="6" width="21" customWidth="1"/>
    <col min="7" max="7" width="8.71428571428571" customWidth="1"/>
    <col min="8" max="8" width="11.7142857142857" customWidth="1"/>
    <col min="9" max="9" width="14.8571428571429" customWidth="1"/>
    <col min="10" max="10" width="11.7142857142857" customWidth="1"/>
    <col min="11" max="11" width="14.8571428571429" customWidth="1"/>
    <col min="12" max="12" width="24.7142857142857" customWidth="1"/>
    <col min="13" max="13" width="22.8571428571429" customWidth="1"/>
    <col min="14" max="14" width="19.2857142857143" customWidth="1"/>
    <col min="15" max="15" width="15.2857142857143" customWidth="1"/>
    <col min="16" max="16" width="15.7142857142857" customWidth="1"/>
    <col min="17" max="17" width="17" customWidth="1"/>
    <col min="18" max="18" width="20.1428571428571" customWidth="1"/>
    <col min="19" max="19" width="19.2857142857143" customWidth="1"/>
    <col min="20" max="20" width="16.7142857142857" customWidth="1"/>
    <col min="21" max="21" width="24.2857142857143" customWidth="1"/>
    <col min="22" max="22" width="17.8571428571429" customWidth="1"/>
    <col min="23" max="23" width="16.1428571428571" customWidth="1"/>
    <col min="24" max="24" width="21.8571428571429" customWidth="1"/>
    <col min="25" max="25" width="15.1428571428571" customWidth="1"/>
    <col min="26" max="27" width="24.8571428571429" customWidth="1"/>
    <col min="28" max="28" width="15.7142857142857" customWidth="1"/>
    <col min="29" max="29" width="24.7142857142857" customWidth="1"/>
    <col min="30" max="30" width="11.5714285714286" customWidth="1"/>
    <col min="31" max="31" width="14" customWidth="1"/>
    <col min="32" max="32" width="10.4285714285714" customWidth="1"/>
    <col min="33" max="33" width="32" customWidth="1"/>
    <col min="34" max="35" width="11.5714285714286" customWidth="1"/>
    <col min="36" max="36" width="11.8571428571429" customWidth="1"/>
    <col min="37" max="37" width="8.71428571428571" customWidth="1"/>
    <col min="38" max="38" width="15.2857142857143" customWidth="1"/>
    <col min="39" max="39" width="12.2857142857143" customWidth="1"/>
    <col min="40" max="40" width="51.1428571428571" customWidth="1"/>
    <col min="41" max="41" width="16.2857142857143" customWidth="1"/>
    <col min="42" max="43" width="34.2857142857143" customWidth="1"/>
    <col min="44" max="44" width="14.4285714285714" customWidth="1"/>
    <col min="45" max="45" width="15.1428571428571" customWidth="1"/>
    <col min="46" max="46" width="14" customWidth="1"/>
    <col min="47" max="47" width="10.4285714285714" customWidth="1"/>
    <col min="48" max="48" width="10.8571428571429" customWidth="1"/>
    <col min="49" max="49" width="12.2857142857143" customWidth="1"/>
    <col min="50" max="50" width="13.8571428571429" customWidth="1"/>
    <col min="51" max="51" width="10.5714285714286" customWidth="1"/>
    <col min="52" max="52" width="9.14285714285714" customWidth="1"/>
    <col min="53" max="53" width="11" customWidth="1"/>
    <col min="54" max="54" width="8" customWidth="1"/>
    <col min="55" max="55" width="8.85714285714286" customWidth="1"/>
    <col min="56" max="56" width="17.7142857142857" customWidth="1"/>
    <col min="57" max="57" width="12.2857142857143" customWidth="1"/>
    <col min="58" max="58" width="10.1428571428571" customWidth="1"/>
    <col min="59" max="59" width="12.8571428571429" customWidth="1"/>
    <col min="60" max="60" width="21.4285714285714" customWidth="1"/>
    <col min="61" max="61" width="16.2857142857143" customWidth="1"/>
    <col min="62" max="62" width="11" customWidth="1"/>
    <col min="63" max="63" width="9.85714285714286" customWidth="1"/>
    <col min="64" max="64" width="19.1428571428571" customWidth="1"/>
    <col min="65" max="65" width="9.14285714285714" customWidth="1"/>
    <col min="66" max="66" width="16.2857142857143" customWidth="1"/>
    <col min="67" max="67" width="5" customWidth="1"/>
    <col min="68" max="68" width="5.28571428571429" customWidth="1"/>
    <col min="69" max="69" width="16.5714285714286" customWidth="1"/>
    <col min="70" max="70" width="5.85714285714286" customWidth="1"/>
    <col min="71" max="71" width="7.28571428571429" customWidth="1"/>
    <col min="72" max="72" width="8.57142857142857" customWidth="1"/>
    <col min="73" max="73" width="8.42857142857143" customWidth="1"/>
    <col min="74" max="74" width="7.28571428571429" customWidth="1"/>
    <col min="75" max="75" width="6" customWidth="1"/>
    <col min="76" max="76" width="5.85714285714286" customWidth="1"/>
    <col min="77" max="77" width="6.85714285714286" customWidth="1"/>
    <col min="78" max="78" width="8.42857142857143" customWidth="1"/>
    <col min="79" max="79" width="16.8571428571429" customWidth="1"/>
    <col min="80" max="80" width="13.2857142857143" customWidth="1"/>
    <col min="81" max="81" width="8.85714285714286" customWidth="1"/>
    <col min="82" max="82" width="9.71428571428571" customWidth="1"/>
    <col min="83" max="83" width="5.85714285714286" customWidth="1"/>
    <col min="84" max="84" width="13.4285714285714" customWidth="1"/>
  </cols>
  <sheetData>
    <row r="1" s="1" customFormat="1" spans="1:84">
      <c r="A1" s="3">
        <v>0</v>
      </c>
      <c r="B1" s="3">
        <f>A1+1</f>
        <v>1</v>
      </c>
      <c r="C1" s="3">
        <f t="shared" ref="C1:AH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ref="AI1:BN1" si="1">AH1+1</f>
        <v>34</v>
      </c>
      <c r="AJ1" s="1">
        <f t="shared" si="1"/>
        <v>35</v>
      </c>
      <c r="AK1" s="1">
        <f t="shared" si="1"/>
        <v>36</v>
      </c>
      <c r="AL1" s="1">
        <f t="shared" si="1"/>
        <v>37</v>
      </c>
      <c r="AM1" s="1">
        <f t="shared" si="1"/>
        <v>38</v>
      </c>
      <c r="AN1" s="1">
        <f t="shared" si="1"/>
        <v>39</v>
      </c>
      <c r="AO1" s="1">
        <f t="shared" si="1"/>
        <v>40</v>
      </c>
      <c r="AP1" s="1">
        <f t="shared" si="1"/>
        <v>41</v>
      </c>
      <c r="AQ1" s="1">
        <f t="shared" si="1"/>
        <v>42</v>
      </c>
      <c r="AR1" s="1">
        <f t="shared" si="1"/>
        <v>43</v>
      </c>
      <c r="AS1" s="1">
        <f t="shared" si="1"/>
        <v>44</v>
      </c>
      <c r="AT1" s="1">
        <f t="shared" si="1"/>
        <v>45</v>
      </c>
      <c r="AU1" s="1">
        <f t="shared" si="1"/>
        <v>46</v>
      </c>
      <c r="AV1" s="1">
        <f t="shared" si="1"/>
        <v>47</v>
      </c>
      <c r="AW1" s="1">
        <f t="shared" si="1"/>
        <v>48</v>
      </c>
      <c r="AX1" s="1">
        <f t="shared" si="1"/>
        <v>49</v>
      </c>
      <c r="AY1" s="1">
        <f t="shared" si="1"/>
        <v>50</v>
      </c>
      <c r="AZ1" s="1">
        <f t="shared" si="1"/>
        <v>51</v>
      </c>
      <c r="BA1" s="1">
        <f t="shared" si="1"/>
        <v>52</v>
      </c>
      <c r="BB1" s="1">
        <f t="shared" si="1"/>
        <v>53</v>
      </c>
      <c r="BC1" s="1">
        <f t="shared" si="1"/>
        <v>54</v>
      </c>
      <c r="BD1" s="1">
        <f t="shared" si="1"/>
        <v>55</v>
      </c>
      <c r="BE1" s="1">
        <f t="shared" si="1"/>
        <v>56</v>
      </c>
      <c r="BF1" s="1">
        <f t="shared" si="1"/>
        <v>57</v>
      </c>
      <c r="BG1" s="1">
        <f t="shared" si="1"/>
        <v>58</v>
      </c>
      <c r="BH1" s="1">
        <f t="shared" si="1"/>
        <v>59</v>
      </c>
      <c r="BI1" s="1">
        <f t="shared" si="1"/>
        <v>60</v>
      </c>
      <c r="BJ1" s="1">
        <f t="shared" si="1"/>
        <v>61</v>
      </c>
      <c r="BK1" s="1">
        <f t="shared" si="1"/>
        <v>62</v>
      </c>
      <c r="BL1" s="1">
        <f t="shared" si="1"/>
        <v>63</v>
      </c>
      <c r="BM1" s="1">
        <f t="shared" si="1"/>
        <v>64</v>
      </c>
      <c r="BN1" s="1">
        <f t="shared" si="1"/>
        <v>65</v>
      </c>
      <c r="BO1" s="1">
        <f t="shared" ref="BO1:CF1" si="2">BN1+1</f>
        <v>66</v>
      </c>
      <c r="BP1" s="1">
        <f t="shared" si="2"/>
        <v>67</v>
      </c>
      <c r="BQ1" s="1">
        <f t="shared" si="2"/>
        <v>68</v>
      </c>
      <c r="BR1" s="1">
        <f t="shared" si="2"/>
        <v>69</v>
      </c>
      <c r="BS1" s="1">
        <f t="shared" si="2"/>
        <v>70</v>
      </c>
      <c r="BT1" s="1">
        <f t="shared" si="2"/>
        <v>71</v>
      </c>
      <c r="BU1" s="1">
        <f t="shared" si="2"/>
        <v>72</v>
      </c>
      <c r="BV1" s="1">
        <f t="shared" si="2"/>
        <v>73</v>
      </c>
      <c r="BW1" s="1">
        <f t="shared" si="2"/>
        <v>74</v>
      </c>
      <c r="BX1" s="1">
        <f t="shared" si="2"/>
        <v>75</v>
      </c>
      <c r="BY1" s="1">
        <f t="shared" si="2"/>
        <v>76</v>
      </c>
      <c r="BZ1" s="1">
        <f t="shared" si="2"/>
        <v>77</v>
      </c>
      <c r="CA1" s="1">
        <f t="shared" si="2"/>
        <v>78</v>
      </c>
      <c r="CB1" s="1">
        <f t="shared" si="2"/>
        <v>79</v>
      </c>
      <c r="CC1" s="1">
        <f t="shared" si="2"/>
        <v>80</v>
      </c>
      <c r="CD1" s="1">
        <f t="shared" si="2"/>
        <v>81</v>
      </c>
      <c r="CE1" s="1">
        <f t="shared" si="2"/>
        <v>82</v>
      </c>
      <c r="CF1" s="1">
        <f t="shared" si="2"/>
        <v>83</v>
      </c>
    </row>
    <row r="2" ht="43" customHeight="1" spans="1:8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37</v>
      </c>
      <c r="AM2" s="7" t="s">
        <v>38</v>
      </c>
      <c r="AN2" s="7" t="s">
        <v>39</v>
      </c>
      <c r="AO2" s="7" t="s">
        <v>40</v>
      </c>
      <c r="AP2" s="7" t="s">
        <v>41</v>
      </c>
      <c r="AQ2" s="7" t="s">
        <v>42</v>
      </c>
      <c r="AR2" s="7" t="s">
        <v>43</v>
      </c>
      <c r="AS2" s="7" t="s">
        <v>44</v>
      </c>
      <c r="AT2" s="7" t="s">
        <v>45</v>
      </c>
      <c r="AU2" s="7" t="s">
        <v>46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51</v>
      </c>
      <c r="BA2" s="7" t="s">
        <v>52</v>
      </c>
      <c r="BB2" s="7" t="s">
        <v>53</v>
      </c>
      <c r="BC2" s="7" t="s">
        <v>54</v>
      </c>
      <c r="BD2" s="7" t="s">
        <v>55</v>
      </c>
      <c r="BE2" s="7" t="s">
        <v>56</v>
      </c>
      <c r="BF2" s="7" t="s">
        <v>57</v>
      </c>
      <c r="BG2" s="7" t="s">
        <v>58</v>
      </c>
      <c r="BH2" s="7" t="s">
        <v>59</v>
      </c>
      <c r="BI2" s="7" t="s">
        <v>60</v>
      </c>
      <c r="BJ2" s="7" t="s">
        <v>61</v>
      </c>
      <c r="BK2" s="7" t="s">
        <v>62</v>
      </c>
      <c r="BL2" s="7" t="s">
        <v>63</v>
      </c>
      <c r="BM2" s="7" t="s">
        <v>8</v>
      </c>
      <c r="BN2" s="7" t="s">
        <v>64</v>
      </c>
      <c r="BO2" s="7" t="s">
        <v>65</v>
      </c>
      <c r="BP2" s="7" t="s">
        <v>66</v>
      </c>
      <c r="BQ2" s="7" t="s">
        <v>67</v>
      </c>
      <c r="BR2" s="7" t="s">
        <v>68</v>
      </c>
      <c r="BS2" s="7" t="s">
        <v>69</v>
      </c>
      <c r="BT2" s="7" t="s">
        <v>70</v>
      </c>
      <c r="BU2" s="7" t="s">
        <v>71</v>
      </c>
      <c r="BV2" s="7" t="s">
        <v>72</v>
      </c>
      <c r="BW2" s="7" t="s">
        <v>73</v>
      </c>
      <c r="BX2" s="7" t="s">
        <v>74</v>
      </c>
      <c r="BY2" s="7" t="s">
        <v>75</v>
      </c>
      <c r="BZ2" s="7" t="s">
        <v>76</v>
      </c>
      <c r="CA2" s="7" t="s">
        <v>77</v>
      </c>
      <c r="CB2" s="7" t="s">
        <v>78</v>
      </c>
      <c r="CC2" s="7" t="s">
        <v>79</v>
      </c>
      <c r="CD2" s="7" t="s">
        <v>80</v>
      </c>
      <c r="CE2" s="7" t="s">
        <v>81</v>
      </c>
      <c r="CF2" s="7" t="s">
        <v>82</v>
      </c>
    </row>
    <row r="3" spans="1:84">
      <c r="A3" s="5" t="s">
        <v>35</v>
      </c>
      <c r="B3" s="5" t="s">
        <v>35</v>
      </c>
      <c r="C3" s="5" t="s">
        <v>35</v>
      </c>
      <c r="D3" s="5" t="s">
        <v>35</v>
      </c>
      <c r="E3" s="5" t="s">
        <v>35</v>
      </c>
      <c r="F3" s="5" t="s">
        <v>35</v>
      </c>
      <c r="G3" s="5" t="s">
        <v>35</v>
      </c>
      <c r="H3" s="5" t="s">
        <v>35</v>
      </c>
      <c r="I3" s="5" t="s">
        <v>35</v>
      </c>
      <c r="J3" s="5" t="s">
        <v>35</v>
      </c>
      <c r="K3" s="5" t="s">
        <v>35</v>
      </c>
      <c r="L3" s="5" t="s">
        <v>35</v>
      </c>
      <c r="M3" s="5" t="s">
        <v>35</v>
      </c>
      <c r="N3" s="5" t="s">
        <v>35</v>
      </c>
      <c r="O3" s="5" t="s">
        <v>35</v>
      </c>
      <c r="P3" s="5" t="s">
        <v>35</v>
      </c>
      <c r="Q3" s="5" t="s">
        <v>35</v>
      </c>
      <c r="R3" s="5" t="s">
        <v>35</v>
      </c>
      <c r="S3" s="5" t="s">
        <v>35</v>
      </c>
      <c r="T3" s="5" t="s">
        <v>35</v>
      </c>
      <c r="U3" s="5" t="s">
        <v>35</v>
      </c>
      <c r="V3" s="5" t="s">
        <v>35</v>
      </c>
      <c r="W3" s="5" t="s">
        <v>35</v>
      </c>
      <c r="X3" s="5" t="s">
        <v>35</v>
      </c>
      <c r="Y3" s="5" t="s">
        <v>35</v>
      </c>
      <c r="Z3" s="5" t="s">
        <v>35</v>
      </c>
      <c r="AA3" s="5" t="s">
        <v>35</v>
      </c>
      <c r="AB3" s="5" t="s">
        <v>35</v>
      </c>
      <c r="AC3" s="5" t="s">
        <v>35</v>
      </c>
      <c r="AD3" s="5" t="s">
        <v>35</v>
      </c>
      <c r="AE3" s="5" t="s">
        <v>35</v>
      </c>
      <c r="AF3" s="5" t="s">
        <v>35</v>
      </c>
      <c r="AG3" s="5" t="s">
        <v>35</v>
      </c>
      <c r="AH3" s="5" t="s">
        <v>35</v>
      </c>
      <c r="AI3" s="5" t="s">
        <v>83</v>
      </c>
      <c r="AJ3" s="5" t="s">
        <v>84</v>
      </c>
      <c r="AK3" s="5" t="s">
        <v>35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="2" customFormat="1" spans="1:84">
      <c r="A4" s="6" t="s">
        <v>85</v>
      </c>
      <c r="B4" s="9" t="s">
        <v>86</v>
      </c>
      <c r="C4" s="6" t="s">
        <v>87</v>
      </c>
      <c r="D4" s="6" t="s">
        <v>88</v>
      </c>
      <c r="E4" s="6" t="s">
        <v>89</v>
      </c>
      <c r="F4" s="6" t="s">
        <v>35</v>
      </c>
      <c r="G4" s="6" t="s">
        <v>35</v>
      </c>
      <c r="H4" s="6" t="s">
        <v>35</v>
      </c>
      <c r="I4" s="6" t="s">
        <v>90</v>
      </c>
      <c r="J4" s="6" t="s">
        <v>91</v>
      </c>
      <c r="K4" s="6" t="s">
        <v>35</v>
      </c>
      <c r="L4" s="6" t="s">
        <v>35</v>
      </c>
      <c r="M4" s="6" t="s">
        <v>92</v>
      </c>
      <c r="N4" s="6" t="s">
        <v>35</v>
      </c>
      <c r="O4" s="6" t="s">
        <v>89</v>
      </c>
      <c r="P4" s="6" t="s">
        <v>35</v>
      </c>
      <c r="Q4" s="6" t="s">
        <v>35</v>
      </c>
      <c r="R4" s="6" t="s">
        <v>93</v>
      </c>
      <c r="S4" s="6" t="s">
        <v>35</v>
      </c>
      <c r="T4" s="6" t="s">
        <v>94</v>
      </c>
      <c r="U4" s="6" t="s">
        <v>35</v>
      </c>
      <c r="V4" s="6" t="s">
        <v>35</v>
      </c>
      <c r="W4" s="6" t="s">
        <v>95</v>
      </c>
      <c r="X4" s="6" t="s">
        <v>96</v>
      </c>
      <c r="Y4" s="6" t="s">
        <v>97</v>
      </c>
      <c r="Z4" s="6" t="s">
        <v>35</v>
      </c>
      <c r="AA4" s="8">
        <v>112513</v>
      </c>
      <c r="AB4" s="6" t="s">
        <v>35</v>
      </c>
      <c r="AC4" s="6" t="s">
        <v>35</v>
      </c>
      <c r="AD4" s="6" t="s">
        <v>98</v>
      </c>
      <c r="AE4" s="6" t="s">
        <v>35</v>
      </c>
      <c r="AF4" s="6" t="s">
        <v>99</v>
      </c>
      <c r="AG4" s="6" t="s">
        <v>35</v>
      </c>
      <c r="AH4" s="6" t="s">
        <v>100</v>
      </c>
      <c r="AI4" s="6" t="s">
        <v>100</v>
      </c>
      <c r="AJ4" s="6" t="s">
        <v>35</v>
      </c>
      <c r="AK4" s="6" t="s">
        <v>35</v>
      </c>
      <c r="AL4" s="6" t="s">
        <v>101</v>
      </c>
      <c r="AM4" s="6" t="s">
        <v>102</v>
      </c>
      <c r="AN4" s="6" t="s">
        <v>103</v>
      </c>
      <c r="AO4" s="6" t="s">
        <v>104</v>
      </c>
      <c r="AP4" s="6" t="s">
        <v>105</v>
      </c>
      <c r="AQ4" s="6" t="s">
        <v>105</v>
      </c>
      <c r="AR4" s="6" t="s">
        <v>106</v>
      </c>
      <c r="AS4" s="6" t="s">
        <v>107</v>
      </c>
      <c r="AT4" s="6" t="s">
        <v>106</v>
      </c>
      <c r="AU4" s="6" t="s">
        <v>35</v>
      </c>
      <c r="AV4" s="6" t="s">
        <v>108</v>
      </c>
      <c r="AW4" s="6" t="s">
        <v>109</v>
      </c>
      <c r="AX4" s="6" t="s">
        <v>110</v>
      </c>
      <c r="AY4" s="6" t="s">
        <v>109</v>
      </c>
      <c r="AZ4" s="6" t="s">
        <v>109</v>
      </c>
      <c r="BA4" s="6" t="s">
        <v>109</v>
      </c>
      <c r="BB4" s="6" t="s">
        <v>109</v>
      </c>
      <c r="BC4" s="6" t="s">
        <v>109</v>
      </c>
      <c r="BD4" s="6" t="s">
        <v>109</v>
      </c>
      <c r="BE4" s="6" t="s">
        <v>109</v>
      </c>
      <c r="BF4" s="6" t="s">
        <v>35</v>
      </c>
      <c r="BG4" s="6" t="s">
        <v>109</v>
      </c>
      <c r="BH4" s="6" t="s">
        <v>109</v>
      </c>
      <c r="BI4" s="6" t="s">
        <v>109</v>
      </c>
      <c r="BJ4" s="6" t="s">
        <v>109</v>
      </c>
      <c r="BK4" s="6" t="s">
        <v>35</v>
      </c>
      <c r="BL4" s="6" t="s">
        <v>111</v>
      </c>
      <c r="BM4" s="6" t="s">
        <v>109</v>
      </c>
      <c r="BN4" s="6" t="s">
        <v>109</v>
      </c>
      <c r="BO4" s="6" t="s">
        <v>109</v>
      </c>
      <c r="BP4" s="6" t="s">
        <v>112</v>
      </c>
      <c r="BQ4" s="6" t="s">
        <v>109</v>
      </c>
      <c r="BR4" s="6" t="s">
        <v>109</v>
      </c>
      <c r="BS4" s="6" t="s">
        <v>109</v>
      </c>
      <c r="BT4" s="6" t="s">
        <v>109</v>
      </c>
      <c r="BU4" s="6" t="s">
        <v>109</v>
      </c>
      <c r="BV4" s="6" t="s">
        <v>109</v>
      </c>
      <c r="BW4" s="6" t="s">
        <v>109</v>
      </c>
      <c r="BX4" s="6" t="s">
        <v>85</v>
      </c>
      <c r="BY4" s="6" t="s">
        <v>109</v>
      </c>
      <c r="BZ4" s="6" t="s">
        <v>109</v>
      </c>
      <c r="CA4" s="6" t="s">
        <v>109</v>
      </c>
      <c r="CB4" s="6" t="s">
        <v>109</v>
      </c>
      <c r="CC4" s="6" t="s">
        <v>109</v>
      </c>
      <c r="CD4" s="6" t="s">
        <v>109</v>
      </c>
      <c r="CE4" s="6" t="s">
        <v>109</v>
      </c>
      <c r="CF4" s="6" t="s">
        <v>113</v>
      </c>
    </row>
    <row r="5" spans="1:84">
      <c r="A5" s="5" t="s">
        <v>114</v>
      </c>
      <c r="B5" s="5" t="s">
        <v>115</v>
      </c>
      <c r="C5" s="5" t="s">
        <v>116</v>
      </c>
      <c r="D5" s="5" t="s">
        <v>117</v>
      </c>
      <c r="E5" s="5" t="s">
        <v>89</v>
      </c>
      <c r="F5" s="5" t="s">
        <v>118</v>
      </c>
      <c r="G5" s="5" t="s">
        <v>101</v>
      </c>
      <c r="H5" s="5" t="s">
        <v>35</v>
      </c>
      <c r="I5" s="5" t="s">
        <v>119</v>
      </c>
      <c r="J5" s="5" t="s">
        <v>120</v>
      </c>
      <c r="K5" s="5" t="s">
        <v>35</v>
      </c>
      <c r="L5" s="5" t="s">
        <v>35</v>
      </c>
      <c r="M5" s="5" t="s">
        <v>121</v>
      </c>
      <c r="N5" s="5" t="s">
        <v>35</v>
      </c>
      <c r="O5" s="5" t="s">
        <v>122</v>
      </c>
      <c r="P5" s="5" t="s">
        <v>35</v>
      </c>
      <c r="Q5" s="5" t="s">
        <v>35</v>
      </c>
      <c r="R5" s="5" t="s">
        <v>123</v>
      </c>
      <c r="S5" s="5" t="s">
        <v>35</v>
      </c>
      <c r="T5" s="5" t="s">
        <v>124</v>
      </c>
      <c r="U5" s="5" t="s">
        <v>125</v>
      </c>
      <c r="V5" s="5" t="s">
        <v>35</v>
      </c>
      <c r="W5" s="5" t="s">
        <v>95</v>
      </c>
      <c r="X5" s="5" t="s">
        <v>126</v>
      </c>
      <c r="Y5" s="5" t="s">
        <v>127</v>
      </c>
      <c r="Z5" s="5" t="s">
        <v>35</v>
      </c>
      <c r="AA5" s="5" t="s">
        <v>128</v>
      </c>
      <c r="AB5" s="5" t="s">
        <v>35</v>
      </c>
      <c r="AC5" s="5" t="s">
        <v>129</v>
      </c>
      <c r="AD5" s="5" t="s">
        <v>130</v>
      </c>
      <c r="AE5" s="5" t="s">
        <v>35</v>
      </c>
      <c r="AF5" s="5" t="s">
        <v>99</v>
      </c>
      <c r="AG5" s="5" t="s">
        <v>35</v>
      </c>
      <c r="AH5" s="5" t="s">
        <v>131</v>
      </c>
      <c r="AI5" s="5" t="s">
        <v>35</v>
      </c>
      <c r="AJ5" s="5" t="s">
        <v>131</v>
      </c>
      <c r="AK5" s="5" t="s">
        <v>35</v>
      </c>
      <c r="AL5" s="5" t="s">
        <v>101</v>
      </c>
      <c r="AM5" s="5" t="s">
        <v>132</v>
      </c>
      <c r="AN5" s="5" t="s">
        <v>133</v>
      </c>
      <c r="AO5" s="5" t="s">
        <v>134</v>
      </c>
      <c r="AP5" s="5" t="s">
        <v>105</v>
      </c>
      <c r="AQ5" s="5" t="s">
        <v>105</v>
      </c>
      <c r="AR5" s="5" t="s">
        <v>135</v>
      </c>
      <c r="AS5" s="5" t="s">
        <v>35</v>
      </c>
      <c r="AT5" s="5" t="s">
        <v>135</v>
      </c>
      <c r="AU5" s="5" t="s">
        <v>35</v>
      </c>
      <c r="AV5" s="5" t="s">
        <v>136</v>
      </c>
      <c r="AW5" s="5" t="s">
        <v>109</v>
      </c>
      <c r="AX5" s="5" t="s">
        <v>110</v>
      </c>
      <c r="AY5" s="5" t="s">
        <v>109</v>
      </c>
      <c r="AZ5" s="5" t="s">
        <v>109</v>
      </c>
      <c r="BA5" s="5" t="s">
        <v>109</v>
      </c>
      <c r="BB5" s="5" t="s">
        <v>109</v>
      </c>
      <c r="BC5" s="5" t="s">
        <v>109</v>
      </c>
      <c r="BD5" s="5" t="s">
        <v>109</v>
      </c>
      <c r="BE5" s="5" t="s">
        <v>109</v>
      </c>
      <c r="BF5" s="5" t="s">
        <v>35</v>
      </c>
      <c r="BG5" s="5" t="s">
        <v>109</v>
      </c>
      <c r="BH5" s="5" t="s">
        <v>109</v>
      </c>
      <c r="BI5" s="5" t="s">
        <v>109</v>
      </c>
      <c r="BJ5" s="5" t="s">
        <v>109</v>
      </c>
      <c r="BK5" s="5" t="s">
        <v>35</v>
      </c>
      <c r="BL5" s="5" t="s">
        <v>137</v>
      </c>
      <c r="BM5" s="5" t="s">
        <v>109</v>
      </c>
      <c r="BN5" s="5" t="s">
        <v>109</v>
      </c>
      <c r="BO5" s="5" t="s">
        <v>109</v>
      </c>
      <c r="BP5" s="5" t="s">
        <v>109</v>
      </c>
      <c r="BQ5" s="5" t="s">
        <v>109</v>
      </c>
      <c r="BR5" s="5" t="s">
        <v>109</v>
      </c>
      <c r="BS5" s="5" t="s">
        <v>109</v>
      </c>
      <c r="BT5" s="5" t="s">
        <v>109</v>
      </c>
      <c r="BU5" s="5" t="s">
        <v>109</v>
      </c>
      <c r="BV5" s="5" t="s">
        <v>109</v>
      </c>
      <c r="BW5" s="5" t="s">
        <v>109</v>
      </c>
      <c r="BX5" s="5" t="s">
        <v>85</v>
      </c>
      <c r="BY5" s="5" t="s">
        <v>109</v>
      </c>
      <c r="BZ5" s="5" t="s">
        <v>109</v>
      </c>
      <c r="CA5" s="5" t="s">
        <v>109</v>
      </c>
      <c r="CB5" s="5" t="s">
        <v>109</v>
      </c>
      <c r="CC5" s="5" t="s">
        <v>109</v>
      </c>
      <c r="CD5" s="5" t="s">
        <v>109</v>
      </c>
      <c r="CE5" s="5" t="s">
        <v>109</v>
      </c>
      <c r="CF5" s="5" t="s">
        <v>138</v>
      </c>
    </row>
    <row r="6" spans="1:84">
      <c r="A6" s="5" t="s">
        <v>139</v>
      </c>
      <c r="B6" s="5" t="s">
        <v>140</v>
      </c>
      <c r="C6" s="5" t="s">
        <v>141</v>
      </c>
      <c r="D6" s="5" t="s">
        <v>142</v>
      </c>
      <c r="E6" s="5" t="s">
        <v>89</v>
      </c>
      <c r="F6" s="5" t="s">
        <v>35</v>
      </c>
      <c r="G6" s="5" t="s">
        <v>35</v>
      </c>
      <c r="H6" s="5" t="s">
        <v>35</v>
      </c>
      <c r="I6" s="5" t="s">
        <v>143</v>
      </c>
      <c r="J6" s="5" t="s">
        <v>144</v>
      </c>
      <c r="K6" s="5" t="s">
        <v>35</v>
      </c>
      <c r="L6" s="5" t="s">
        <v>35</v>
      </c>
      <c r="M6" s="5" t="s">
        <v>145</v>
      </c>
      <c r="N6" s="5" t="s">
        <v>35</v>
      </c>
      <c r="O6" s="5" t="s">
        <v>146</v>
      </c>
      <c r="P6" s="5" t="s">
        <v>35</v>
      </c>
      <c r="Q6" s="5" t="s">
        <v>35</v>
      </c>
      <c r="R6" s="5" t="s">
        <v>147</v>
      </c>
      <c r="S6" s="5" t="s">
        <v>35</v>
      </c>
      <c r="T6" s="5" t="s">
        <v>148</v>
      </c>
      <c r="U6" s="5" t="s">
        <v>35</v>
      </c>
      <c r="V6" s="5" t="s">
        <v>35</v>
      </c>
      <c r="W6" s="5" t="s">
        <v>35</v>
      </c>
      <c r="X6" s="5" t="s">
        <v>126</v>
      </c>
      <c r="Y6" s="5" t="s">
        <v>127</v>
      </c>
      <c r="Z6" s="5" t="s">
        <v>35</v>
      </c>
      <c r="AA6" s="5" t="s">
        <v>149</v>
      </c>
      <c r="AB6" s="5" t="s">
        <v>35</v>
      </c>
      <c r="AC6" s="5" t="s">
        <v>35</v>
      </c>
      <c r="AD6" s="5" t="s">
        <v>150</v>
      </c>
      <c r="AE6" s="5" t="s">
        <v>35</v>
      </c>
      <c r="AF6" s="5" t="s">
        <v>99</v>
      </c>
      <c r="AG6" s="5" t="s">
        <v>35</v>
      </c>
      <c r="AH6" s="5" t="s">
        <v>151</v>
      </c>
      <c r="AI6" s="5" t="s">
        <v>151</v>
      </c>
      <c r="AJ6" s="5" t="s">
        <v>35</v>
      </c>
      <c r="AK6" s="5" t="s">
        <v>35</v>
      </c>
      <c r="AL6" s="5" t="s">
        <v>101</v>
      </c>
      <c r="AM6" s="5" t="s">
        <v>132</v>
      </c>
      <c r="AN6" s="5" t="s">
        <v>152</v>
      </c>
      <c r="AO6" s="5" t="s">
        <v>134</v>
      </c>
      <c r="AP6" s="5" t="s">
        <v>105</v>
      </c>
      <c r="AQ6" s="5" t="s">
        <v>105</v>
      </c>
      <c r="AR6" s="5" t="s">
        <v>153</v>
      </c>
      <c r="AS6" s="5" t="s">
        <v>154</v>
      </c>
      <c r="AT6" s="5" t="s">
        <v>153</v>
      </c>
      <c r="AU6" s="5" t="s">
        <v>35</v>
      </c>
      <c r="AV6" s="5" t="s">
        <v>155</v>
      </c>
      <c r="AW6" s="5" t="s">
        <v>109</v>
      </c>
      <c r="AX6" s="5" t="s">
        <v>110</v>
      </c>
      <c r="AY6" s="5" t="s">
        <v>109</v>
      </c>
      <c r="AZ6" s="5" t="s">
        <v>109</v>
      </c>
      <c r="BA6" s="5" t="s">
        <v>109</v>
      </c>
      <c r="BB6" s="5" t="s">
        <v>109</v>
      </c>
      <c r="BC6" s="5" t="s">
        <v>109</v>
      </c>
      <c r="BD6" s="5" t="s">
        <v>109</v>
      </c>
      <c r="BE6" s="5" t="s">
        <v>109</v>
      </c>
      <c r="BF6" s="5" t="s">
        <v>35</v>
      </c>
      <c r="BG6" s="5" t="s">
        <v>109</v>
      </c>
      <c r="BH6" s="5" t="s">
        <v>109</v>
      </c>
      <c r="BI6" s="5" t="s">
        <v>109</v>
      </c>
      <c r="BJ6" s="5" t="s">
        <v>109</v>
      </c>
      <c r="BK6" s="5" t="s">
        <v>35</v>
      </c>
      <c r="BL6" s="5" t="s">
        <v>156</v>
      </c>
      <c r="BM6" s="5" t="s">
        <v>109</v>
      </c>
      <c r="BN6" s="5" t="s">
        <v>109</v>
      </c>
      <c r="BO6" s="5" t="s">
        <v>109</v>
      </c>
      <c r="BP6" s="5" t="s">
        <v>109</v>
      </c>
      <c r="BQ6" s="5" t="s">
        <v>109</v>
      </c>
      <c r="BR6" s="5" t="s">
        <v>109</v>
      </c>
      <c r="BS6" s="5" t="s">
        <v>109</v>
      </c>
      <c r="BT6" s="5" t="s">
        <v>109</v>
      </c>
      <c r="BU6" s="5" t="s">
        <v>109</v>
      </c>
      <c r="BV6" s="5" t="s">
        <v>109</v>
      </c>
      <c r="BW6" s="5" t="s">
        <v>109</v>
      </c>
      <c r="BX6" s="5" t="s">
        <v>85</v>
      </c>
      <c r="BY6" s="5" t="s">
        <v>109</v>
      </c>
      <c r="BZ6" s="5" t="s">
        <v>109</v>
      </c>
      <c r="CA6" s="5" t="s">
        <v>109</v>
      </c>
      <c r="CB6" s="5" t="s">
        <v>109</v>
      </c>
      <c r="CC6" s="5" t="s">
        <v>109</v>
      </c>
      <c r="CD6" s="5" t="s">
        <v>109</v>
      </c>
      <c r="CE6" s="5" t="s">
        <v>109</v>
      </c>
      <c r="CF6" s="5" t="s">
        <v>138</v>
      </c>
    </row>
    <row r="7" spans="1:84">
      <c r="A7" s="5" t="s">
        <v>157</v>
      </c>
      <c r="B7" s="5" t="s">
        <v>158</v>
      </c>
      <c r="C7" s="5" t="s">
        <v>159</v>
      </c>
      <c r="D7" s="5" t="s">
        <v>160</v>
      </c>
      <c r="E7" s="5" t="s">
        <v>89</v>
      </c>
      <c r="F7" s="5" t="s">
        <v>161</v>
      </c>
      <c r="G7" s="5" t="s">
        <v>162</v>
      </c>
      <c r="H7" s="5" t="s">
        <v>163</v>
      </c>
      <c r="I7" s="5" t="s">
        <v>164</v>
      </c>
      <c r="J7" s="5" t="s">
        <v>165</v>
      </c>
      <c r="K7" s="5" t="s">
        <v>35</v>
      </c>
      <c r="L7" s="5" t="s">
        <v>35</v>
      </c>
      <c r="M7" s="5" t="s">
        <v>166</v>
      </c>
      <c r="N7" s="5" t="s">
        <v>35</v>
      </c>
      <c r="O7" s="5" t="s">
        <v>167</v>
      </c>
      <c r="P7" s="5" t="s">
        <v>35</v>
      </c>
      <c r="Q7" s="5" t="s">
        <v>35</v>
      </c>
      <c r="R7" s="5" t="s">
        <v>168</v>
      </c>
      <c r="S7" s="5" t="s">
        <v>35</v>
      </c>
      <c r="T7" s="5" t="s">
        <v>169</v>
      </c>
      <c r="U7" s="5" t="s">
        <v>170</v>
      </c>
      <c r="V7" s="5" t="s">
        <v>35</v>
      </c>
      <c r="W7" s="5" t="s">
        <v>35</v>
      </c>
      <c r="X7" s="5" t="s">
        <v>126</v>
      </c>
      <c r="Y7" s="5" t="s">
        <v>127</v>
      </c>
      <c r="Z7" s="5" t="s">
        <v>35</v>
      </c>
      <c r="AA7" s="5" t="s">
        <v>171</v>
      </c>
      <c r="AB7" s="5" t="s">
        <v>35</v>
      </c>
      <c r="AC7" s="5" t="s">
        <v>35</v>
      </c>
      <c r="AD7" s="5" t="s">
        <v>172</v>
      </c>
      <c r="AE7" s="5" t="s">
        <v>35</v>
      </c>
      <c r="AF7" s="5" t="s">
        <v>99</v>
      </c>
      <c r="AG7" s="5" t="s">
        <v>35</v>
      </c>
      <c r="AH7" s="5" t="s">
        <v>173</v>
      </c>
      <c r="AI7" s="5" t="s">
        <v>173</v>
      </c>
      <c r="AJ7" s="5" t="s">
        <v>35</v>
      </c>
      <c r="AK7" s="5" t="s">
        <v>35</v>
      </c>
      <c r="AL7" s="5" t="s">
        <v>101</v>
      </c>
      <c r="AM7" s="5" t="s">
        <v>174</v>
      </c>
      <c r="AN7" s="5" t="s">
        <v>175</v>
      </c>
      <c r="AO7" s="5" t="s">
        <v>176</v>
      </c>
      <c r="AP7" s="5" t="s">
        <v>105</v>
      </c>
      <c r="AQ7" s="5" t="s">
        <v>105</v>
      </c>
      <c r="AR7" s="5" t="s">
        <v>177</v>
      </c>
      <c r="AS7" s="5" t="s">
        <v>178</v>
      </c>
      <c r="AT7" s="5" t="s">
        <v>177</v>
      </c>
      <c r="AU7" s="5" t="s">
        <v>35</v>
      </c>
      <c r="AV7" s="5" t="s">
        <v>179</v>
      </c>
      <c r="AW7" s="5" t="s">
        <v>109</v>
      </c>
      <c r="AX7" s="5" t="s">
        <v>110</v>
      </c>
      <c r="AY7" s="5" t="s">
        <v>109</v>
      </c>
      <c r="AZ7" s="5" t="s">
        <v>109</v>
      </c>
      <c r="BA7" s="5" t="s">
        <v>109</v>
      </c>
      <c r="BB7" s="5" t="s">
        <v>109</v>
      </c>
      <c r="BC7" s="5" t="s">
        <v>109</v>
      </c>
      <c r="BD7" s="5" t="s">
        <v>109</v>
      </c>
      <c r="BE7" s="5" t="s">
        <v>109</v>
      </c>
      <c r="BF7" s="5" t="s">
        <v>35</v>
      </c>
      <c r="BG7" s="5" t="s">
        <v>109</v>
      </c>
      <c r="BH7" s="5" t="s">
        <v>109</v>
      </c>
      <c r="BI7" s="5" t="s">
        <v>109</v>
      </c>
      <c r="BJ7" s="5" t="s">
        <v>109</v>
      </c>
      <c r="BK7" s="5" t="s">
        <v>35</v>
      </c>
      <c r="BL7" s="5" t="s">
        <v>180</v>
      </c>
      <c r="BM7" s="5" t="s">
        <v>109</v>
      </c>
      <c r="BN7" s="5" t="s">
        <v>109</v>
      </c>
      <c r="BO7" s="5" t="s">
        <v>109</v>
      </c>
      <c r="BP7" s="5" t="s">
        <v>109</v>
      </c>
      <c r="BQ7" s="5" t="s">
        <v>181</v>
      </c>
      <c r="BR7" s="5" t="s">
        <v>109</v>
      </c>
      <c r="BS7" s="5" t="s">
        <v>109</v>
      </c>
      <c r="BT7" s="5" t="s">
        <v>109</v>
      </c>
      <c r="BU7" s="5" t="s">
        <v>109</v>
      </c>
      <c r="BV7" s="5" t="s">
        <v>109</v>
      </c>
      <c r="BW7" s="5" t="s">
        <v>109</v>
      </c>
      <c r="BX7" s="5" t="s">
        <v>109</v>
      </c>
      <c r="BY7" s="5" t="s">
        <v>109</v>
      </c>
      <c r="BZ7" s="5" t="s">
        <v>109</v>
      </c>
      <c r="CA7" s="5" t="s">
        <v>163</v>
      </c>
      <c r="CB7" s="5" t="s">
        <v>109</v>
      </c>
      <c r="CC7" s="5" t="s">
        <v>109</v>
      </c>
      <c r="CD7" s="5" t="s">
        <v>109</v>
      </c>
      <c r="CE7" s="5" t="s">
        <v>109</v>
      </c>
      <c r="CF7" s="5" t="s">
        <v>138</v>
      </c>
    </row>
    <row r="8" spans="1:84">
      <c r="A8" s="5" t="s">
        <v>182</v>
      </c>
      <c r="B8" s="5" t="s">
        <v>183</v>
      </c>
      <c r="C8" s="5" t="s">
        <v>184</v>
      </c>
      <c r="D8" s="5" t="s">
        <v>185</v>
      </c>
      <c r="E8" s="5" t="s">
        <v>89</v>
      </c>
      <c r="F8" s="5" t="s">
        <v>186</v>
      </c>
      <c r="G8" s="5" t="s">
        <v>35</v>
      </c>
      <c r="H8" s="5" t="s">
        <v>163</v>
      </c>
      <c r="I8" s="5" t="s">
        <v>143</v>
      </c>
      <c r="J8" s="5" t="s">
        <v>144</v>
      </c>
      <c r="K8" s="5" t="s">
        <v>35</v>
      </c>
      <c r="L8" s="5" t="s">
        <v>35</v>
      </c>
      <c r="M8" s="5" t="s">
        <v>166</v>
      </c>
      <c r="N8" s="5" t="s">
        <v>35</v>
      </c>
      <c r="O8" s="5" t="s">
        <v>146</v>
      </c>
      <c r="P8" s="5" t="s">
        <v>35</v>
      </c>
      <c r="Q8" s="5" t="s">
        <v>35</v>
      </c>
      <c r="R8" s="5" t="s">
        <v>187</v>
      </c>
      <c r="S8" s="5" t="s">
        <v>35</v>
      </c>
      <c r="T8" s="5" t="s">
        <v>188</v>
      </c>
      <c r="U8" s="5" t="s">
        <v>35</v>
      </c>
      <c r="V8" s="5" t="s">
        <v>35</v>
      </c>
      <c r="W8" s="5" t="s">
        <v>189</v>
      </c>
      <c r="X8" s="5" t="s">
        <v>126</v>
      </c>
      <c r="Y8" s="5" t="s">
        <v>127</v>
      </c>
      <c r="Z8" s="5" t="s">
        <v>35</v>
      </c>
      <c r="AA8" s="5" t="s">
        <v>149</v>
      </c>
      <c r="AB8" s="5" t="s">
        <v>35</v>
      </c>
      <c r="AC8" s="5" t="s">
        <v>35</v>
      </c>
      <c r="AD8" s="5" t="s">
        <v>190</v>
      </c>
      <c r="AE8" s="5" t="s">
        <v>35</v>
      </c>
      <c r="AF8" s="5" t="s">
        <v>99</v>
      </c>
      <c r="AG8" s="5" t="s">
        <v>35</v>
      </c>
      <c r="AH8" s="5" t="s">
        <v>191</v>
      </c>
      <c r="AI8" s="5" t="s">
        <v>191</v>
      </c>
      <c r="AJ8" s="5" t="s">
        <v>35</v>
      </c>
      <c r="AK8" s="5" t="s">
        <v>35</v>
      </c>
      <c r="AL8" s="5" t="s">
        <v>101</v>
      </c>
      <c r="AM8" s="5" t="s">
        <v>132</v>
      </c>
      <c r="AN8" s="5" t="s">
        <v>192</v>
      </c>
      <c r="AO8" s="5" t="s">
        <v>193</v>
      </c>
      <c r="AP8" s="5" t="s">
        <v>105</v>
      </c>
      <c r="AQ8" s="5" t="s">
        <v>105</v>
      </c>
      <c r="AR8" s="5" t="s">
        <v>194</v>
      </c>
      <c r="AS8" s="5" t="s">
        <v>195</v>
      </c>
      <c r="AT8" s="5" t="s">
        <v>194</v>
      </c>
      <c r="AU8" s="5" t="s">
        <v>35</v>
      </c>
      <c r="AV8" s="5" t="s">
        <v>196</v>
      </c>
      <c r="AW8" s="5" t="s">
        <v>109</v>
      </c>
      <c r="AX8" s="5" t="s">
        <v>110</v>
      </c>
      <c r="AY8" s="5" t="s">
        <v>109</v>
      </c>
      <c r="AZ8" s="5" t="s">
        <v>109</v>
      </c>
      <c r="BA8" s="5" t="s">
        <v>109</v>
      </c>
      <c r="BB8" s="5" t="s">
        <v>109</v>
      </c>
      <c r="BC8" s="5" t="s">
        <v>109</v>
      </c>
      <c r="BD8" s="5" t="s">
        <v>109</v>
      </c>
      <c r="BE8" s="5" t="s">
        <v>109</v>
      </c>
      <c r="BF8" s="5" t="s">
        <v>35</v>
      </c>
      <c r="BG8" s="5" t="s">
        <v>109</v>
      </c>
      <c r="BH8" s="5" t="s">
        <v>109</v>
      </c>
      <c r="BI8" s="5" t="s">
        <v>109</v>
      </c>
      <c r="BJ8" s="5" t="s">
        <v>109</v>
      </c>
      <c r="BK8" s="5" t="s">
        <v>35</v>
      </c>
      <c r="BL8" s="5" t="s">
        <v>197</v>
      </c>
      <c r="BM8" s="5" t="s">
        <v>109</v>
      </c>
      <c r="BN8" s="5" t="s">
        <v>109</v>
      </c>
      <c r="BO8" s="5" t="s">
        <v>109</v>
      </c>
      <c r="BP8" s="5" t="s">
        <v>109</v>
      </c>
      <c r="BQ8" s="5" t="s">
        <v>109</v>
      </c>
      <c r="BR8" s="5" t="s">
        <v>109</v>
      </c>
      <c r="BS8" s="5" t="s">
        <v>109</v>
      </c>
      <c r="BT8" s="5" t="s">
        <v>109</v>
      </c>
      <c r="BU8" s="5" t="s">
        <v>109</v>
      </c>
      <c r="BV8" s="5" t="s">
        <v>109</v>
      </c>
      <c r="BW8" s="5" t="s">
        <v>109</v>
      </c>
      <c r="BX8" s="5" t="s">
        <v>109</v>
      </c>
      <c r="BY8" s="5" t="s">
        <v>109</v>
      </c>
      <c r="BZ8" s="5" t="s">
        <v>109</v>
      </c>
      <c r="CA8" s="5" t="s">
        <v>163</v>
      </c>
      <c r="CB8" s="5" t="s">
        <v>109</v>
      </c>
      <c r="CC8" s="5" t="s">
        <v>109</v>
      </c>
      <c r="CD8" s="5" t="s">
        <v>109</v>
      </c>
      <c r="CE8" s="5" t="s">
        <v>109</v>
      </c>
      <c r="CF8" s="5" t="s">
        <v>138</v>
      </c>
    </row>
    <row r="9" spans="1:84">
      <c r="A9" s="5" t="s">
        <v>101</v>
      </c>
      <c r="B9" s="5" t="s">
        <v>198</v>
      </c>
      <c r="C9" s="5" t="s">
        <v>199</v>
      </c>
      <c r="D9" s="5" t="s">
        <v>200</v>
      </c>
      <c r="E9" s="5" t="s">
        <v>89</v>
      </c>
      <c r="F9" s="5" t="s">
        <v>201</v>
      </c>
      <c r="G9" s="5" t="s">
        <v>112</v>
      </c>
      <c r="H9" s="5" t="s">
        <v>35</v>
      </c>
      <c r="I9" s="5" t="s">
        <v>90</v>
      </c>
      <c r="J9" s="5" t="s">
        <v>91</v>
      </c>
      <c r="K9" s="5" t="s">
        <v>35</v>
      </c>
      <c r="L9" s="5" t="s">
        <v>35</v>
      </c>
      <c r="M9" s="5" t="s">
        <v>92</v>
      </c>
      <c r="N9" s="5" t="s">
        <v>35</v>
      </c>
      <c r="O9" s="5" t="s">
        <v>89</v>
      </c>
      <c r="P9" s="5" t="s">
        <v>35</v>
      </c>
      <c r="Q9" s="5" t="s">
        <v>35</v>
      </c>
      <c r="R9" s="5" t="s">
        <v>202</v>
      </c>
      <c r="S9" s="5" t="s">
        <v>35</v>
      </c>
      <c r="T9" s="5" t="s">
        <v>203</v>
      </c>
      <c r="U9" s="5" t="s">
        <v>125</v>
      </c>
      <c r="V9" s="5" t="s">
        <v>35</v>
      </c>
      <c r="W9" s="5" t="s">
        <v>35</v>
      </c>
      <c r="X9" s="5" t="s">
        <v>96</v>
      </c>
      <c r="Y9" s="5" t="s">
        <v>97</v>
      </c>
      <c r="Z9" s="5" t="s">
        <v>35</v>
      </c>
      <c r="AA9" s="5" t="s">
        <v>204</v>
      </c>
      <c r="AB9" s="5" t="s">
        <v>35</v>
      </c>
      <c r="AC9" s="5" t="s">
        <v>35</v>
      </c>
      <c r="AD9" s="5" t="s">
        <v>205</v>
      </c>
      <c r="AE9" s="5" t="s">
        <v>35</v>
      </c>
      <c r="AF9" s="5" t="s">
        <v>99</v>
      </c>
      <c r="AG9" s="5" t="s">
        <v>35</v>
      </c>
      <c r="AH9" s="5" t="s">
        <v>206</v>
      </c>
      <c r="AI9" s="5" t="s">
        <v>206</v>
      </c>
      <c r="AJ9" s="5" t="s">
        <v>35</v>
      </c>
      <c r="AK9" s="5" t="s">
        <v>35</v>
      </c>
      <c r="AL9" s="5" t="s">
        <v>101</v>
      </c>
      <c r="AM9" s="5" t="s">
        <v>132</v>
      </c>
      <c r="AN9" s="5" t="s">
        <v>152</v>
      </c>
      <c r="AO9" s="5" t="s">
        <v>134</v>
      </c>
      <c r="AP9" s="5" t="s">
        <v>105</v>
      </c>
      <c r="AQ9" s="5" t="s">
        <v>105</v>
      </c>
      <c r="AR9" s="5" t="s">
        <v>207</v>
      </c>
      <c r="AS9" s="5" t="s">
        <v>208</v>
      </c>
      <c r="AT9" s="5" t="s">
        <v>207</v>
      </c>
      <c r="AU9" s="5" t="s">
        <v>35</v>
      </c>
      <c r="AV9" s="5" t="s">
        <v>209</v>
      </c>
      <c r="AW9" s="5" t="s">
        <v>109</v>
      </c>
      <c r="AX9" s="5" t="s">
        <v>110</v>
      </c>
      <c r="AY9" s="5" t="s">
        <v>109</v>
      </c>
      <c r="AZ9" s="5" t="s">
        <v>109</v>
      </c>
      <c r="BA9" s="5" t="s">
        <v>109</v>
      </c>
      <c r="BB9" s="5" t="s">
        <v>109</v>
      </c>
      <c r="BC9" s="5" t="s">
        <v>109</v>
      </c>
      <c r="BD9" s="5" t="s">
        <v>109</v>
      </c>
      <c r="BE9" s="5" t="s">
        <v>109</v>
      </c>
      <c r="BF9" s="5" t="s">
        <v>35</v>
      </c>
      <c r="BG9" s="5" t="s">
        <v>109</v>
      </c>
      <c r="BH9" s="5" t="s">
        <v>109</v>
      </c>
      <c r="BI9" s="5" t="s">
        <v>109</v>
      </c>
      <c r="BJ9" s="5" t="s">
        <v>109</v>
      </c>
      <c r="BK9" s="5" t="s">
        <v>35</v>
      </c>
      <c r="BL9" s="5" t="s">
        <v>210</v>
      </c>
      <c r="BM9" s="5" t="s">
        <v>109</v>
      </c>
      <c r="BN9" s="5" t="s">
        <v>109</v>
      </c>
      <c r="BO9" s="5" t="s">
        <v>109</v>
      </c>
      <c r="BP9" s="5" t="s">
        <v>109</v>
      </c>
      <c r="BQ9" s="5" t="s">
        <v>109</v>
      </c>
      <c r="BR9" s="5" t="s">
        <v>109</v>
      </c>
      <c r="BS9" s="5" t="s">
        <v>109</v>
      </c>
      <c r="BT9" s="5" t="s">
        <v>109</v>
      </c>
      <c r="BU9" s="5" t="s">
        <v>109</v>
      </c>
      <c r="BV9" s="5" t="s">
        <v>109</v>
      </c>
      <c r="BW9" s="5" t="s">
        <v>109</v>
      </c>
      <c r="BX9" s="5" t="s">
        <v>85</v>
      </c>
      <c r="BY9" s="5" t="s">
        <v>109</v>
      </c>
      <c r="BZ9" s="5" t="s">
        <v>109</v>
      </c>
      <c r="CA9" s="5" t="s">
        <v>109</v>
      </c>
      <c r="CB9" s="5" t="s">
        <v>109</v>
      </c>
      <c r="CC9" s="5" t="s">
        <v>109</v>
      </c>
      <c r="CD9" s="5" t="s">
        <v>109</v>
      </c>
      <c r="CE9" s="5" t="s">
        <v>109</v>
      </c>
      <c r="CF9" s="5" t="s">
        <v>113</v>
      </c>
    </row>
    <row r="10" spans="1:84">
      <c r="A10" s="5" t="s">
        <v>162</v>
      </c>
      <c r="B10" s="5" t="s">
        <v>211</v>
      </c>
      <c r="C10" s="5" t="s">
        <v>212</v>
      </c>
      <c r="D10" s="5" t="s">
        <v>213</v>
      </c>
      <c r="E10" s="5" t="s">
        <v>89</v>
      </c>
      <c r="F10" s="5" t="s">
        <v>214</v>
      </c>
      <c r="G10" s="5" t="s">
        <v>112</v>
      </c>
      <c r="H10" s="5" t="s">
        <v>163</v>
      </c>
      <c r="I10" s="5" t="s">
        <v>90</v>
      </c>
      <c r="J10" s="5" t="s">
        <v>91</v>
      </c>
      <c r="K10" s="5" t="s">
        <v>35</v>
      </c>
      <c r="L10" s="5" t="s">
        <v>35</v>
      </c>
      <c r="M10" s="5" t="s">
        <v>92</v>
      </c>
      <c r="N10" s="5" t="s">
        <v>35</v>
      </c>
      <c r="O10" s="5" t="s">
        <v>89</v>
      </c>
      <c r="P10" s="5" t="s">
        <v>35</v>
      </c>
      <c r="Q10" s="5" t="s">
        <v>35</v>
      </c>
      <c r="R10" s="5" t="s">
        <v>215</v>
      </c>
      <c r="S10" s="5" t="s">
        <v>35</v>
      </c>
      <c r="T10" s="5" t="s">
        <v>216</v>
      </c>
      <c r="U10" s="5" t="s">
        <v>35</v>
      </c>
      <c r="V10" s="5" t="s">
        <v>35</v>
      </c>
      <c r="W10" s="5" t="s">
        <v>35</v>
      </c>
      <c r="X10" s="5" t="s">
        <v>96</v>
      </c>
      <c r="Y10" s="5" t="s">
        <v>97</v>
      </c>
      <c r="Z10" s="5" t="s">
        <v>35</v>
      </c>
      <c r="AA10" s="5" t="s">
        <v>217</v>
      </c>
      <c r="AB10" s="5" t="s">
        <v>35</v>
      </c>
      <c r="AC10" s="5" t="s">
        <v>35</v>
      </c>
      <c r="AD10" s="5" t="s">
        <v>218</v>
      </c>
      <c r="AE10" s="5" t="s">
        <v>35</v>
      </c>
      <c r="AF10" s="5" t="s">
        <v>99</v>
      </c>
      <c r="AG10" s="5" t="s">
        <v>35</v>
      </c>
      <c r="AH10" s="5" t="s">
        <v>219</v>
      </c>
      <c r="AI10" s="5" t="s">
        <v>219</v>
      </c>
      <c r="AJ10" s="5" t="s">
        <v>35</v>
      </c>
      <c r="AK10" s="5" t="s">
        <v>35</v>
      </c>
      <c r="AL10" s="5" t="s">
        <v>101</v>
      </c>
      <c r="AM10" s="5" t="s">
        <v>132</v>
      </c>
      <c r="AN10" s="5" t="s">
        <v>192</v>
      </c>
      <c r="AO10" s="5" t="s">
        <v>193</v>
      </c>
      <c r="AP10" s="5" t="s">
        <v>105</v>
      </c>
      <c r="AQ10" s="5" t="s">
        <v>105</v>
      </c>
      <c r="AR10" s="5" t="s">
        <v>220</v>
      </c>
      <c r="AS10" s="5" t="s">
        <v>221</v>
      </c>
      <c r="AT10" s="5" t="s">
        <v>220</v>
      </c>
      <c r="AU10" s="5" t="s">
        <v>35</v>
      </c>
      <c r="AV10" s="5" t="s">
        <v>222</v>
      </c>
      <c r="AW10" s="5" t="s">
        <v>109</v>
      </c>
      <c r="AX10" s="5" t="s">
        <v>110</v>
      </c>
      <c r="AY10" s="5" t="s">
        <v>109</v>
      </c>
      <c r="AZ10" s="5" t="s">
        <v>109</v>
      </c>
      <c r="BA10" s="5" t="s">
        <v>109</v>
      </c>
      <c r="BB10" s="5" t="s">
        <v>109</v>
      </c>
      <c r="BC10" s="5" t="s">
        <v>109</v>
      </c>
      <c r="BD10" s="5" t="s">
        <v>109</v>
      </c>
      <c r="BE10" s="5" t="s">
        <v>109</v>
      </c>
      <c r="BF10" s="5" t="s">
        <v>35</v>
      </c>
      <c r="BG10" s="5" t="s">
        <v>109</v>
      </c>
      <c r="BH10" s="5" t="s">
        <v>109</v>
      </c>
      <c r="BI10" s="5" t="s">
        <v>109</v>
      </c>
      <c r="BJ10" s="5" t="s">
        <v>109</v>
      </c>
      <c r="BK10" s="5" t="s">
        <v>35</v>
      </c>
      <c r="BL10" s="5" t="s">
        <v>223</v>
      </c>
      <c r="BM10" s="5" t="s">
        <v>109</v>
      </c>
      <c r="BN10" s="5" t="s">
        <v>109</v>
      </c>
      <c r="BO10" s="5" t="s">
        <v>109</v>
      </c>
      <c r="BP10" s="5" t="s">
        <v>109</v>
      </c>
      <c r="BQ10" s="5" t="s">
        <v>109</v>
      </c>
      <c r="BR10" s="5" t="s">
        <v>109</v>
      </c>
      <c r="BS10" s="5" t="s">
        <v>109</v>
      </c>
      <c r="BT10" s="5" t="s">
        <v>109</v>
      </c>
      <c r="BU10" s="5" t="s">
        <v>109</v>
      </c>
      <c r="BV10" s="5" t="s">
        <v>109</v>
      </c>
      <c r="BW10" s="5" t="s">
        <v>109</v>
      </c>
      <c r="BX10" s="5" t="s">
        <v>109</v>
      </c>
      <c r="BY10" s="5" t="s">
        <v>109</v>
      </c>
      <c r="BZ10" s="5" t="s">
        <v>109</v>
      </c>
      <c r="CA10" s="5" t="s">
        <v>163</v>
      </c>
      <c r="CB10" s="5" t="s">
        <v>109</v>
      </c>
      <c r="CC10" s="5" t="s">
        <v>109</v>
      </c>
      <c r="CD10" s="5" t="s">
        <v>109</v>
      </c>
      <c r="CE10" s="5" t="s">
        <v>109</v>
      </c>
      <c r="CF10" s="5" t="s">
        <v>113</v>
      </c>
    </row>
    <row r="11" spans="1:84">
      <c r="A11" s="5" t="s">
        <v>112</v>
      </c>
      <c r="B11" s="5" t="s">
        <v>224</v>
      </c>
      <c r="C11" s="5" t="s">
        <v>225</v>
      </c>
      <c r="D11" s="5" t="s">
        <v>226</v>
      </c>
      <c r="E11" s="5" t="s">
        <v>89</v>
      </c>
      <c r="F11" s="5" t="s">
        <v>186</v>
      </c>
      <c r="G11" s="5" t="s">
        <v>35</v>
      </c>
      <c r="H11" s="5" t="s">
        <v>163</v>
      </c>
      <c r="I11" s="5" t="s">
        <v>143</v>
      </c>
      <c r="J11" s="5" t="s">
        <v>144</v>
      </c>
      <c r="K11" s="5" t="s">
        <v>35</v>
      </c>
      <c r="L11" s="5" t="s">
        <v>35</v>
      </c>
      <c r="M11" s="5" t="s">
        <v>166</v>
      </c>
      <c r="N11" s="5" t="s">
        <v>35</v>
      </c>
      <c r="O11" s="5" t="s">
        <v>146</v>
      </c>
      <c r="P11" s="5" t="s">
        <v>35</v>
      </c>
      <c r="Q11" s="5" t="s">
        <v>35</v>
      </c>
      <c r="R11" s="5" t="s">
        <v>227</v>
      </c>
      <c r="S11" s="5" t="s">
        <v>35</v>
      </c>
      <c r="T11" s="5" t="s">
        <v>228</v>
      </c>
      <c r="U11" s="5" t="s">
        <v>35</v>
      </c>
      <c r="V11" s="5" t="s">
        <v>35</v>
      </c>
      <c r="W11" s="5" t="s">
        <v>35</v>
      </c>
      <c r="X11" s="5" t="s">
        <v>126</v>
      </c>
      <c r="Y11" s="5" t="s">
        <v>127</v>
      </c>
      <c r="Z11" s="5" t="s">
        <v>35</v>
      </c>
      <c r="AA11" s="5" t="s">
        <v>149</v>
      </c>
      <c r="AB11" s="5" t="s">
        <v>35</v>
      </c>
      <c r="AC11" s="5" t="s">
        <v>35</v>
      </c>
      <c r="AD11" s="5" t="s">
        <v>229</v>
      </c>
      <c r="AE11" s="5" t="s">
        <v>35</v>
      </c>
      <c r="AF11" s="5" t="s">
        <v>99</v>
      </c>
      <c r="AG11" s="5" t="s">
        <v>35</v>
      </c>
      <c r="AH11" s="5" t="s">
        <v>230</v>
      </c>
      <c r="AI11" s="5" t="s">
        <v>230</v>
      </c>
      <c r="AJ11" s="5" t="s">
        <v>35</v>
      </c>
      <c r="AK11" s="5" t="s">
        <v>35</v>
      </c>
      <c r="AL11" s="5" t="s">
        <v>101</v>
      </c>
      <c r="AM11" s="5" t="s">
        <v>132</v>
      </c>
      <c r="AN11" s="5" t="s">
        <v>192</v>
      </c>
      <c r="AO11" s="5" t="s">
        <v>193</v>
      </c>
      <c r="AP11" s="5" t="s">
        <v>105</v>
      </c>
      <c r="AQ11" s="5" t="s">
        <v>105</v>
      </c>
      <c r="AR11" s="5" t="s">
        <v>231</v>
      </c>
      <c r="AS11" s="5" t="s">
        <v>232</v>
      </c>
      <c r="AT11" s="5" t="s">
        <v>231</v>
      </c>
      <c r="AU11" s="5" t="s">
        <v>35</v>
      </c>
      <c r="AV11" s="5" t="s">
        <v>233</v>
      </c>
      <c r="AW11" s="5" t="s">
        <v>109</v>
      </c>
      <c r="AX11" s="5" t="s">
        <v>110</v>
      </c>
      <c r="AY11" s="5" t="s">
        <v>109</v>
      </c>
      <c r="AZ11" s="5" t="s">
        <v>109</v>
      </c>
      <c r="BA11" s="5" t="s">
        <v>109</v>
      </c>
      <c r="BB11" s="5" t="s">
        <v>109</v>
      </c>
      <c r="BC11" s="5" t="s">
        <v>109</v>
      </c>
      <c r="BD11" s="5" t="s">
        <v>109</v>
      </c>
      <c r="BE11" s="5" t="s">
        <v>109</v>
      </c>
      <c r="BF11" s="5" t="s">
        <v>35</v>
      </c>
      <c r="BG11" s="5" t="s">
        <v>109</v>
      </c>
      <c r="BH11" s="5" t="s">
        <v>109</v>
      </c>
      <c r="BI11" s="5" t="s">
        <v>109</v>
      </c>
      <c r="BJ11" s="5" t="s">
        <v>109</v>
      </c>
      <c r="BK11" s="5" t="s">
        <v>35</v>
      </c>
      <c r="BL11" s="5" t="s">
        <v>234</v>
      </c>
      <c r="BM11" s="5" t="s">
        <v>109</v>
      </c>
      <c r="BN11" s="5" t="s">
        <v>109</v>
      </c>
      <c r="BO11" s="5" t="s">
        <v>109</v>
      </c>
      <c r="BP11" s="5" t="s">
        <v>109</v>
      </c>
      <c r="BQ11" s="5" t="s">
        <v>109</v>
      </c>
      <c r="BR11" s="5" t="s">
        <v>109</v>
      </c>
      <c r="BS11" s="5" t="s">
        <v>109</v>
      </c>
      <c r="BT11" s="5" t="s">
        <v>109</v>
      </c>
      <c r="BU11" s="5" t="s">
        <v>109</v>
      </c>
      <c r="BV11" s="5" t="s">
        <v>109</v>
      </c>
      <c r="BW11" s="5" t="s">
        <v>109</v>
      </c>
      <c r="BX11" s="5" t="s">
        <v>109</v>
      </c>
      <c r="BY11" s="5" t="s">
        <v>109</v>
      </c>
      <c r="BZ11" s="5" t="s">
        <v>109</v>
      </c>
      <c r="CA11" s="5" t="s">
        <v>163</v>
      </c>
      <c r="CB11" s="5" t="s">
        <v>109</v>
      </c>
      <c r="CC11" s="5" t="s">
        <v>109</v>
      </c>
      <c r="CD11" s="5" t="s">
        <v>109</v>
      </c>
      <c r="CE11" s="5" t="s">
        <v>109</v>
      </c>
      <c r="CF11" s="5" t="s">
        <v>138</v>
      </c>
    </row>
    <row r="12" spans="1:84">
      <c r="A12" s="5" t="s">
        <v>235</v>
      </c>
      <c r="B12" s="5" t="s">
        <v>236</v>
      </c>
      <c r="C12" s="5" t="s">
        <v>237</v>
      </c>
      <c r="D12" s="5" t="s">
        <v>238</v>
      </c>
      <c r="E12" s="5" t="s">
        <v>89</v>
      </c>
      <c r="F12" s="5" t="s">
        <v>214</v>
      </c>
      <c r="G12" s="5" t="s">
        <v>112</v>
      </c>
      <c r="H12" s="5" t="s">
        <v>163</v>
      </c>
      <c r="I12" s="5" t="s">
        <v>90</v>
      </c>
      <c r="J12" s="5" t="s">
        <v>91</v>
      </c>
      <c r="K12" s="5" t="s">
        <v>35</v>
      </c>
      <c r="L12" s="5" t="s">
        <v>35</v>
      </c>
      <c r="M12" s="5" t="s">
        <v>92</v>
      </c>
      <c r="N12" s="5" t="s">
        <v>35</v>
      </c>
      <c r="O12" s="5" t="s">
        <v>89</v>
      </c>
      <c r="P12" s="5" t="s">
        <v>35</v>
      </c>
      <c r="Q12" s="5" t="s">
        <v>35</v>
      </c>
      <c r="R12" s="5" t="s">
        <v>93</v>
      </c>
      <c r="S12" s="5" t="s">
        <v>35</v>
      </c>
      <c r="T12" s="5" t="s">
        <v>94</v>
      </c>
      <c r="U12" s="5" t="s">
        <v>35</v>
      </c>
      <c r="V12" s="5" t="s">
        <v>35</v>
      </c>
      <c r="W12" s="5" t="s">
        <v>35</v>
      </c>
      <c r="X12" s="5" t="s">
        <v>96</v>
      </c>
      <c r="Y12" s="5" t="s">
        <v>97</v>
      </c>
      <c r="Z12" s="5" t="s">
        <v>35</v>
      </c>
      <c r="AA12" s="5" t="s">
        <v>239</v>
      </c>
      <c r="AB12" s="5" t="s">
        <v>35</v>
      </c>
      <c r="AC12" s="5" t="s">
        <v>35</v>
      </c>
      <c r="AD12" s="5" t="s">
        <v>240</v>
      </c>
      <c r="AE12" s="5" t="s">
        <v>35</v>
      </c>
      <c r="AF12" s="5" t="s">
        <v>99</v>
      </c>
      <c r="AG12" s="5" t="s">
        <v>35</v>
      </c>
      <c r="AH12" s="5" t="s">
        <v>241</v>
      </c>
      <c r="AI12" s="5" t="s">
        <v>241</v>
      </c>
      <c r="AJ12" s="5" t="s">
        <v>35</v>
      </c>
      <c r="AK12" s="5" t="s">
        <v>35</v>
      </c>
      <c r="AL12" s="5" t="s">
        <v>101</v>
      </c>
      <c r="AM12" s="5" t="s">
        <v>132</v>
      </c>
      <c r="AN12" s="5" t="s">
        <v>192</v>
      </c>
      <c r="AO12" s="5" t="s">
        <v>193</v>
      </c>
      <c r="AP12" s="5" t="s">
        <v>105</v>
      </c>
      <c r="AQ12" s="5" t="s">
        <v>105</v>
      </c>
      <c r="AR12" s="5" t="s">
        <v>242</v>
      </c>
      <c r="AS12" s="5" t="s">
        <v>243</v>
      </c>
      <c r="AT12" s="5" t="s">
        <v>242</v>
      </c>
      <c r="AU12" s="5" t="s">
        <v>35</v>
      </c>
      <c r="AV12" s="5" t="s">
        <v>244</v>
      </c>
      <c r="AW12" s="5" t="s">
        <v>109</v>
      </c>
      <c r="AX12" s="5" t="s">
        <v>110</v>
      </c>
      <c r="AY12" s="5" t="s">
        <v>109</v>
      </c>
      <c r="AZ12" s="5" t="s">
        <v>109</v>
      </c>
      <c r="BA12" s="5" t="s">
        <v>109</v>
      </c>
      <c r="BB12" s="5" t="s">
        <v>109</v>
      </c>
      <c r="BC12" s="5" t="s">
        <v>109</v>
      </c>
      <c r="BD12" s="5" t="s">
        <v>109</v>
      </c>
      <c r="BE12" s="5" t="s">
        <v>109</v>
      </c>
      <c r="BF12" s="5" t="s">
        <v>35</v>
      </c>
      <c r="BG12" s="5" t="s">
        <v>109</v>
      </c>
      <c r="BH12" s="5" t="s">
        <v>109</v>
      </c>
      <c r="BI12" s="5" t="s">
        <v>109</v>
      </c>
      <c r="BJ12" s="5" t="s">
        <v>109</v>
      </c>
      <c r="BK12" s="5" t="s">
        <v>35</v>
      </c>
      <c r="BL12" s="5" t="s">
        <v>245</v>
      </c>
      <c r="BM12" s="5" t="s">
        <v>109</v>
      </c>
      <c r="BN12" s="5" t="s">
        <v>109</v>
      </c>
      <c r="BO12" s="5" t="s">
        <v>109</v>
      </c>
      <c r="BP12" s="5" t="s">
        <v>109</v>
      </c>
      <c r="BQ12" s="5" t="s">
        <v>109</v>
      </c>
      <c r="BR12" s="5" t="s">
        <v>109</v>
      </c>
      <c r="BS12" s="5" t="s">
        <v>109</v>
      </c>
      <c r="BT12" s="5" t="s">
        <v>109</v>
      </c>
      <c r="BU12" s="5" t="s">
        <v>109</v>
      </c>
      <c r="BV12" s="5" t="s">
        <v>109</v>
      </c>
      <c r="BW12" s="5" t="s">
        <v>109</v>
      </c>
      <c r="BX12" s="5" t="s">
        <v>109</v>
      </c>
      <c r="BY12" s="5" t="s">
        <v>109</v>
      </c>
      <c r="BZ12" s="5" t="s">
        <v>109</v>
      </c>
      <c r="CA12" s="5" t="s">
        <v>163</v>
      </c>
      <c r="CB12" s="5" t="s">
        <v>109</v>
      </c>
      <c r="CC12" s="5" t="s">
        <v>109</v>
      </c>
      <c r="CD12" s="5" t="s">
        <v>109</v>
      </c>
      <c r="CE12" s="5" t="s">
        <v>109</v>
      </c>
      <c r="CF12" s="5" t="s">
        <v>113</v>
      </c>
    </row>
    <row r="13" spans="1:84">
      <c r="A13" s="5" t="s">
        <v>246</v>
      </c>
      <c r="B13" s="5" t="s">
        <v>247</v>
      </c>
      <c r="C13" s="5" t="s">
        <v>248</v>
      </c>
      <c r="D13" s="5" t="s">
        <v>249</v>
      </c>
      <c r="E13" s="5" t="s">
        <v>89</v>
      </c>
      <c r="F13" s="5" t="s">
        <v>186</v>
      </c>
      <c r="G13" s="5" t="s">
        <v>35</v>
      </c>
      <c r="H13" s="5" t="s">
        <v>163</v>
      </c>
      <c r="I13" s="5" t="s">
        <v>143</v>
      </c>
      <c r="J13" s="5" t="s">
        <v>144</v>
      </c>
      <c r="K13" s="5" t="s">
        <v>35</v>
      </c>
      <c r="L13" s="5" t="s">
        <v>35</v>
      </c>
      <c r="M13" s="5" t="s">
        <v>166</v>
      </c>
      <c r="N13" s="5" t="s">
        <v>35</v>
      </c>
      <c r="O13" s="5" t="s">
        <v>146</v>
      </c>
      <c r="P13" s="5" t="s">
        <v>35</v>
      </c>
      <c r="Q13" s="5" t="s">
        <v>35</v>
      </c>
      <c r="R13" s="5" t="s">
        <v>250</v>
      </c>
      <c r="S13" s="5" t="s">
        <v>35</v>
      </c>
      <c r="T13" s="5" t="s">
        <v>188</v>
      </c>
      <c r="U13" s="5" t="s">
        <v>125</v>
      </c>
      <c r="V13" s="5" t="s">
        <v>35</v>
      </c>
      <c r="W13" s="5" t="s">
        <v>95</v>
      </c>
      <c r="X13" s="5" t="s">
        <v>126</v>
      </c>
      <c r="Y13" s="5" t="s">
        <v>127</v>
      </c>
      <c r="Z13" s="5" t="s">
        <v>35</v>
      </c>
      <c r="AA13" s="5" t="s">
        <v>149</v>
      </c>
      <c r="AB13" s="5" t="s">
        <v>35</v>
      </c>
      <c r="AC13" s="5" t="s">
        <v>35</v>
      </c>
      <c r="AD13" s="5" t="s">
        <v>251</v>
      </c>
      <c r="AE13" s="5" t="s">
        <v>35</v>
      </c>
      <c r="AF13" s="5" t="s">
        <v>99</v>
      </c>
      <c r="AG13" s="5" t="s">
        <v>35</v>
      </c>
      <c r="AH13" s="5" t="s">
        <v>252</v>
      </c>
      <c r="AI13" s="5" t="s">
        <v>252</v>
      </c>
      <c r="AJ13" s="5" t="s">
        <v>35</v>
      </c>
      <c r="AK13" s="5" t="s">
        <v>35</v>
      </c>
      <c r="AL13" s="5" t="s">
        <v>101</v>
      </c>
      <c r="AM13" s="5" t="s">
        <v>132</v>
      </c>
      <c r="AN13" s="5" t="s">
        <v>253</v>
      </c>
      <c r="AO13" s="5" t="s">
        <v>193</v>
      </c>
      <c r="AP13" s="5" t="s">
        <v>105</v>
      </c>
      <c r="AQ13" s="5" t="s">
        <v>105</v>
      </c>
      <c r="AR13" s="5" t="s">
        <v>254</v>
      </c>
      <c r="AS13" s="5" t="s">
        <v>255</v>
      </c>
      <c r="AT13" s="5" t="s">
        <v>254</v>
      </c>
      <c r="AU13" s="5" t="s">
        <v>35</v>
      </c>
      <c r="AV13" s="5" t="s">
        <v>256</v>
      </c>
      <c r="AW13" s="5" t="s">
        <v>109</v>
      </c>
      <c r="AX13" s="5" t="s">
        <v>110</v>
      </c>
      <c r="AY13" s="5" t="s">
        <v>109</v>
      </c>
      <c r="AZ13" s="5" t="s">
        <v>109</v>
      </c>
      <c r="BA13" s="5" t="s">
        <v>109</v>
      </c>
      <c r="BB13" s="5" t="s">
        <v>109</v>
      </c>
      <c r="BC13" s="5" t="s">
        <v>109</v>
      </c>
      <c r="BD13" s="5" t="s">
        <v>109</v>
      </c>
      <c r="BE13" s="5" t="s">
        <v>109</v>
      </c>
      <c r="BF13" s="5" t="s">
        <v>35</v>
      </c>
      <c r="BG13" s="5" t="s">
        <v>109</v>
      </c>
      <c r="BH13" s="5" t="s">
        <v>109</v>
      </c>
      <c r="BI13" s="5" t="s">
        <v>109</v>
      </c>
      <c r="BJ13" s="5" t="s">
        <v>109</v>
      </c>
      <c r="BK13" s="5" t="s">
        <v>35</v>
      </c>
      <c r="BL13" s="5" t="s">
        <v>257</v>
      </c>
      <c r="BM13" s="5" t="s">
        <v>109</v>
      </c>
      <c r="BN13" s="5" t="s">
        <v>109</v>
      </c>
      <c r="BO13" s="5" t="s">
        <v>109</v>
      </c>
      <c r="BP13" s="5" t="s">
        <v>109</v>
      </c>
      <c r="BQ13" s="5" t="s">
        <v>109</v>
      </c>
      <c r="BR13" s="5" t="s">
        <v>109</v>
      </c>
      <c r="BS13" s="5" t="s">
        <v>109</v>
      </c>
      <c r="BT13" s="5" t="s">
        <v>109</v>
      </c>
      <c r="BU13" s="5" t="s">
        <v>109</v>
      </c>
      <c r="BV13" s="5" t="s">
        <v>109</v>
      </c>
      <c r="BW13" s="5" t="s">
        <v>109</v>
      </c>
      <c r="BX13" s="5" t="s">
        <v>109</v>
      </c>
      <c r="BY13" s="5" t="s">
        <v>109</v>
      </c>
      <c r="BZ13" s="5" t="s">
        <v>109</v>
      </c>
      <c r="CA13" s="5" t="s">
        <v>163</v>
      </c>
      <c r="CB13" s="5" t="s">
        <v>109</v>
      </c>
      <c r="CC13" s="5" t="s">
        <v>109</v>
      </c>
      <c r="CD13" s="5" t="s">
        <v>109</v>
      </c>
      <c r="CE13" s="5" t="s">
        <v>109</v>
      </c>
      <c r="CF13" s="5" t="s">
        <v>138</v>
      </c>
    </row>
    <row r="14" spans="1:84">
      <c r="A14" s="5" t="s">
        <v>258</v>
      </c>
      <c r="B14" s="5" t="s">
        <v>259</v>
      </c>
      <c r="C14" s="5" t="s">
        <v>260</v>
      </c>
      <c r="D14" s="5" t="s">
        <v>261</v>
      </c>
      <c r="E14" s="5" t="s">
        <v>89</v>
      </c>
      <c r="F14" s="5" t="s">
        <v>214</v>
      </c>
      <c r="G14" s="5" t="s">
        <v>112</v>
      </c>
      <c r="H14" s="5" t="s">
        <v>163</v>
      </c>
      <c r="I14" s="5" t="s">
        <v>90</v>
      </c>
      <c r="J14" s="5" t="s">
        <v>91</v>
      </c>
      <c r="K14" s="5" t="s">
        <v>35</v>
      </c>
      <c r="L14" s="5" t="s">
        <v>35</v>
      </c>
      <c r="M14" s="5" t="s">
        <v>92</v>
      </c>
      <c r="N14" s="5" t="s">
        <v>35</v>
      </c>
      <c r="O14" s="5" t="s">
        <v>89</v>
      </c>
      <c r="P14" s="5" t="s">
        <v>35</v>
      </c>
      <c r="Q14" s="5" t="s">
        <v>35</v>
      </c>
      <c r="R14" s="5" t="s">
        <v>215</v>
      </c>
      <c r="S14" s="5" t="s">
        <v>35</v>
      </c>
      <c r="T14" s="5" t="s">
        <v>216</v>
      </c>
      <c r="U14" s="5" t="s">
        <v>35</v>
      </c>
      <c r="V14" s="5" t="s">
        <v>35</v>
      </c>
      <c r="W14" s="5" t="s">
        <v>95</v>
      </c>
      <c r="X14" s="5" t="s">
        <v>96</v>
      </c>
      <c r="Y14" s="5" t="s">
        <v>97</v>
      </c>
      <c r="Z14" s="5" t="s">
        <v>35</v>
      </c>
      <c r="AA14" s="5" t="s">
        <v>204</v>
      </c>
      <c r="AB14" s="5" t="s">
        <v>35</v>
      </c>
      <c r="AC14" s="5" t="s">
        <v>262</v>
      </c>
      <c r="AD14" s="5" t="s">
        <v>263</v>
      </c>
      <c r="AE14" s="5" t="s">
        <v>35</v>
      </c>
      <c r="AF14" s="5" t="s">
        <v>99</v>
      </c>
      <c r="AG14" s="5" t="s">
        <v>35</v>
      </c>
      <c r="AH14" s="5" t="s">
        <v>264</v>
      </c>
      <c r="AI14" s="5" t="s">
        <v>35</v>
      </c>
      <c r="AJ14" s="5" t="s">
        <v>264</v>
      </c>
      <c r="AK14" s="5" t="s">
        <v>35</v>
      </c>
      <c r="AL14" s="5" t="s">
        <v>101</v>
      </c>
      <c r="AM14" s="5" t="s">
        <v>132</v>
      </c>
      <c r="AN14" s="5" t="s">
        <v>192</v>
      </c>
      <c r="AO14" s="5" t="s">
        <v>193</v>
      </c>
      <c r="AP14" s="5" t="s">
        <v>105</v>
      </c>
      <c r="AQ14" s="5" t="s">
        <v>105</v>
      </c>
      <c r="AR14" s="5" t="s">
        <v>265</v>
      </c>
      <c r="AS14" s="5" t="s">
        <v>35</v>
      </c>
      <c r="AT14" s="5" t="s">
        <v>265</v>
      </c>
      <c r="AU14" s="5" t="s">
        <v>35</v>
      </c>
      <c r="AV14" s="5" t="s">
        <v>266</v>
      </c>
      <c r="AW14" s="5" t="s">
        <v>109</v>
      </c>
      <c r="AX14" s="5" t="s">
        <v>110</v>
      </c>
      <c r="AY14" s="5" t="s">
        <v>109</v>
      </c>
      <c r="AZ14" s="5" t="s">
        <v>109</v>
      </c>
      <c r="BA14" s="5" t="s">
        <v>109</v>
      </c>
      <c r="BB14" s="5" t="s">
        <v>109</v>
      </c>
      <c r="BC14" s="5" t="s">
        <v>109</v>
      </c>
      <c r="BD14" s="5" t="s">
        <v>109</v>
      </c>
      <c r="BE14" s="5" t="s">
        <v>109</v>
      </c>
      <c r="BF14" s="5" t="s">
        <v>35</v>
      </c>
      <c r="BG14" s="5" t="s">
        <v>109</v>
      </c>
      <c r="BH14" s="5" t="s">
        <v>109</v>
      </c>
      <c r="BI14" s="5" t="s">
        <v>109</v>
      </c>
      <c r="BJ14" s="5" t="s">
        <v>109</v>
      </c>
      <c r="BK14" s="5" t="s">
        <v>35</v>
      </c>
      <c r="BL14" s="5" t="s">
        <v>267</v>
      </c>
      <c r="BM14" s="5" t="s">
        <v>109</v>
      </c>
      <c r="BN14" s="5" t="s">
        <v>109</v>
      </c>
      <c r="BO14" s="5" t="s">
        <v>109</v>
      </c>
      <c r="BP14" s="5" t="s">
        <v>109</v>
      </c>
      <c r="BQ14" s="5" t="s">
        <v>109</v>
      </c>
      <c r="BR14" s="5" t="s">
        <v>109</v>
      </c>
      <c r="BS14" s="5" t="s">
        <v>109</v>
      </c>
      <c r="BT14" s="5" t="s">
        <v>109</v>
      </c>
      <c r="BU14" s="5" t="s">
        <v>109</v>
      </c>
      <c r="BV14" s="5" t="s">
        <v>109</v>
      </c>
      <c r="BW14" s="5" t="s">
        <v>109</v>
      </c>
      <c r="BX14" s="5" t="s">
        <v>109</v>
      </c>
      <c r="BY14" s="5" t="s">
        <v>109</v>
      </c>
      <c r="BZ14" s="5" t="s">
        <v>109</v>
      </c>
      <c r="CA14" s="5" t="s">
        <v>163</v>
      </c>
      <c r="CB14" s="5" t="s">
        <v>109</v>
      </c>
      <c r="CC14" s="5" t="s">
        <v>109</v>
      </c>
      <c r="CD14" s="5" t="s">
        <v>109</v>
      </c>
      <c r="CE14" s="5" t="s">
        <v>109</v>
      </c>
      <c r="CF14" s="5" t="s">
        <v>113</v>
      </c>
    </row>
    <row r="15" spans="1:84">
      <c r="A15" s="5" t="s">
        <v>268</v>
      </c>
      <c r="B15" s="5" t="s">
        <v>269</v>
      </c>
      <c r="C15" s="5" t="s">
        <v>270</v>
      </c>
      <c r="D15" s="5" t="s">
        <v>271</v>
      </c>
      <c r="E15" s="5" t="s">
        <v>89</v>
      </c>
      <c r="F15" s="5" t="s">
        <v>214</v>
      </c>
      <c r="G15" s="5" t="s">
        <v>112</v>
      </c>
      <c r="H15" s="5" t="s">
        <v>163</v>
      </c>
      <c r="I15" s="5" t="s">
        <v>90</v>
      </c>
      <c r="J15" s="5" t="s">
        <v>91</v>
      </c>
      <c r="K15" s="5" t="s">
        <v>35</v>
      </c>
      <c r="L15" s="5" t="s">
        <v>35</v>
      </c>
      <c r="M15" s="5" t="s">
        <v>272</v>
      </c>
      <c r="N15" s="5" t="s">
        <v>35</v>
      </c>
      <c r="O15" s="5" t="s">
        <v>89</v>
      </c>
      <c r="P15" s="5" t="s">
        <v>35</v>
      </c>
      <c r="Q15" s="5" t="s">
        <v>35</v>
      </c>
      <c r="R15" s="5" t="s">
        <v>273</v>
      </c>
      <c r="S15" s="5" t="s">
        <v>35</v>
      </c>
      <c r="T15" s="5" t="s">
        <v>203</v>
      </c>
      <c r="U15" s="5" t="s">
        <v>125</v>
      </c>
      <c r="V15" s="5" t="s">
        <v>35</v>
      </c>
      <c r="W15" s="5" t="s">
        <v>35</v>
      </c>
      <c r="X15" s="5" t="s">
        <v>96</v>
      </c>
      <c r="Y15" s="5" t="s">
        <v>97</v>
      </c>
      <c r="Z15" s="5" t="s">
        <v>35</v>
      </c>
      <c r="AA15" s="5" t="s">
        <v>239</v>
      </c>
      <c r="AB15" s="5" t="s">
        <v>35</v>
      </c>
      <c r="AC15" s="5" t="s">
        <v>35</v>
      </c>
      <c r="AD15" s="5" t="s">
        <v>274</v>
      </c>
      <c r="AE15" s="5" t="s">
        <v>35</v>
      </c>
      <c r="AF15" s="5" t="s">
        <v>99</v>
      </c>
      <c r="AG15" s="5" t="s">
        <v>35</v>
      </c>
      <c r="AH15" s="5" t="s">
        <v>275</v>
      </c>
      <c r="AI15" s="5" t="s">
        <v>275</v>
      </c>
      <c r="AJ15" s="5" t="s">
        <v>35</v>
      </c>
      <c r="AK15" s="5" t="s">
        <v>35</v>
      </c>
      <c r="AL15" s="5" t="s">
        <v>101</v>
      </c>
      <c r="AM15" s="5" t="s">
        <v>102</v>
      </c>
      <c r="AN15" s="5" t="s">
        <v>103</v>
      </c>
      <c r="AO15" s="5" t="s">
        <v>104</v>
      </c>
      <c r="AP15" s="5" t="s">
        <v>105</v>
      </c>
      <c r="AQ15" s="5" t="s">
        <v>105</v>
      </c>
      <c r="AR15" s="5" t="s">
        <v>276</v>
      </c>
      <c r="AS15" s="5" t="s">
        <v>277</v>
      </c>
      <c r="AT15" s="5" t="s">
        <v>276</v>
      </c>
      <c r="AU15" s="5" t="s">
        <v>35</v>
      </c>
      <c r="AV15" s="5" t="s">
        <v>278</v>
      </c>
      <c r="AW15" s="5" t="s">
        <v>109</v>
      </c>
      <c r="AX15" s="5" t="s">
        <v>110</v>
      </c>
      <c r="AY15" s="5" t="s">
        <v>109</v>
      </c>
      <c r="AZ15" s="5" t="s">
        <v>109</v>
      </c>
      <c r="BA15" s="5" t="s">
        <v>109</v>
      </c>
      <c r="BB15" s="5" t="s">
        <v>109</v>
      </c>
      <c r="BC15" s="5" t="s">
        <v>109</v>
      </c>
      <c r="BD15" s="5" t="s">
        <v>109</v>
      </c>
      <c r="BE15" s="5" t="s">
        <v>109</v>
      </c>
      <c r="BF15" s="5" t="s">
        <v>35</v>
      </c>
      <c r="BG15" s="5" t="s">
        <v>109</v>
      </c>
      <c r="BH15" s="5" t="s">
        <v>109</v>
      </c>
      <c r="BI15" s="5" t="s">
        <v>109</v>
      </c>
      <c r="BJ15" s="5" t="s">
        <v>109</v>
      </c>
      <c r="BK15" s="5" t="s">
        <v>35</v>
      </c>
      <c r="BL15" s="5" t="s">
        <v>279</v>
      </c>
      <c r="BM15" s="5" t="s">
        <v>109</v>
      </c>
      <c r="BN15" s="5" t="s">
        <v>109</v>
      </c>
      <c r="BO15" s="5" t="s">
        <v>109</v>
      </c>
      <c r="BP15" s="5" t="s">
        <v>109</v>
      </c>
      <c r="BQ15" s="5" t="s">
        <v>109</v>
      </c>
      <c r="BR15" s="5" t="s">
        <v>109</v>
      </c>
      <c r="BS15" s="5" t="s">
        <v>109</v>
      </c>
      <c r="BT15" s="5" t="s">
        <v>109</v>
      </c>
      <c r="BU15" s="5" t="s">
        <v>109</v>
      </c>
      <c r="BV15" s="5" t="s">
        <v>109</v>
      </c>
      <c r="BW15" s="5" t="s">
        <v>109</v>
      </c>
      <c r="BX15" s="5" t="s">
        <v>109</v>
      </c>
      <c r="BY15" s="5" t="s">
        <v>109</v>
      </c>
      <c r="BZ15" s="5" t="s">
        <v>109</v>
      </c>
      <c r="CA15" s="5" t="s">
        <v>163</v>
      </c>
      <c r="CB15" s="5" t="s">
        <v>109</v>
      </c>
      <c r="CC15" s="5" t="s">
        <v>109</v>
      </c>
      <c r="CD15" s="5" t="s">
        <v>109</v>
      </c>
      <c r="CE15" s="5" t="s">
        <v>109</v>
      </c>
      <c r="CF15" s="5" t="s">
        <v>113</v>
      </c>
    </row>
    <row r="16" spans="1:84">
      <c r="A16" s="5" t="s">
        <v>280</v>
      </c>
      <c r="B16" s="5" t="s">
        <v>281</v>
      </c>
      <c r="C16" s="5" t="s">
        <v>282</v>
      </c>
      <c r="D16" s="5" t="s">
        <v>283</v>
      </c>
      <c r="E16" s="5" t="s">
        <v>89</v>
      </c>
      <c r="F16" s="5" t="s">
        <v>201</v>
      </c>
      <c r="G16" s="5" t="s">
        <v>112</v>
      </c>
      <c r="H16" s="5" t="s">
        <v>35</v>
      </c>
      <c r="I16" s="5" t="s">
        <v>90</v>
      </c>
      <c r="J16" s="5" t="s">
        <v>91</v>
      </c>
      <c r="K16" s="5" t="s">
        <v>35</v>
      </c>
      <c r="L16" s="5" t="s">
        <v>35</v>
      </c>
      <c r="M16" s="5" t="s">
        <v>166</v>
      </c>
      <c r="N16" s="5" t="s">
        <v>35</v>
      </c>
      <c r="O16" s="5" t="s">
        <v>89</v>
      </c>
      <c r="P16" s="5" t="s">
        <v>35</v>
      </c>
      <c r="Q16" s="5" t="s">
        <v>35</v>
      </c>
      <c r="R16" s="5" t="s">
        <v>284</v>
      </c>
      <c r="S16" s="5" t="s">
        <v>35</v>
      </c>
      <c r="T16" s="5" t="s">
        <v>203</v>
      </c>
      <c r="U16" s="5" t="s">
        <v>125</v>
      </c>
      <c r="V16" s="5" t="s">
        <v>35</v>
      </c>
      <c r="W16" s="5" t="s">
        <v>35</v>
      </c>
      <c r="X16" s="5" t="s">
        <v>96</v>
      </c>
      <c r="Y16" s="5" t="s">
        <v>97</v>
      </c>
      <c r="Z16" s="5" t="s">
        <v>35</v>
      </c>
      <c r="AA16" s="5" t="s">
        <v>285</v>
      </c>
      <c r="AB16" s="5" t="s">
        <v>35</v>
      </c>
      <c r="AC16" s="5" t="s">
        <v>35</v>
      </c>
      <c r="AD16" s="5" t="s">
        <v>286</v>
      </c>
      <c r="AE16" s="5" t="s">
        <v>35</v>
      </c>
      <c r="AF16" s="5" t="s">
        <v>99</v>
      </c>
      <c r="AG16" s="5" t="s">
        <v>35</v>
      </c>
      <c r="AH16" s="5" t="s">
        <v>287</v>
      </c>
      <c r="AI16" s="5" t="s">
        <v>287</v>
      </c>
      <c r="AJ16" s="5" t="s">
        <v>35</v>
      </c>
      <c r="AK16" s="5" t="s">
        <v>35</v>
      </c>
      <c r="AL16" s="5" t="s">
        <v>101</v>
      </c>
      <c r="AM16" s="5" t="s">
        <v>132</v>
      </c>
      <c r="AN16" s="5" t="s">
        <v>152</v>
      </c>
      <c r="AO16" s="5" t="s">
        <v>134</v>
      </c>
      <c r="AP16" s="5" t="s">
        <v>105</v>
      </c>
      <c r="AQ16" s="5" t="s">
        <v>105</v>
      </c>
      <c r="AR16" s="5" t="s">
        <v>288</v>
      </c>
      <c r="AS16" s="5" t="s">
        <v>289</v>
      </c>
      <c r="AT16" s="5" t="s">
        <v>288</v>
      </c>
      <c r="AU16" s="5" t="s">
        <v>35</v>
      </c>
      <c r="AV16" s="5" t="s">
        <v>290</v>
      </c>
      <c r="AW16" s="5" t="s">
        <v>109</v>
      </c>
      <c r="AX16" s="5" t="s">
        <v>110</v>
      </c>
      <c r="AY16" s="5" t="s">
        <v>109</v>
      </c>
      <c r="AZ16" s="5" t="s">
        <v>109</v>
      </c>
      <c r="BA16" s="5" t="s">
        <v>109</v>
      </c>
      <c r="BB16" s="5" t="s">
        <v>109</v>
      </c>
      <c r="BC16" s="5" t="s">
        <v>109</v>
      </c>
      <c r="BD16" s="5" t="s">
        <v>109</v>
      </c>
      <c r="BE16" s="5" t="s">
        <v>109</v>
      </c>
      <c r="BF16" s="5" t="s">
        <v>35</v>
      </c>
      <c r="BG16" s="5" t="s">
        <v>109</v>
      </c>
      <c r="BH16" s="5" t="s">
        <v>109</v>
      </c>
      <c r="BI16" s="5" t="s">
        <v>109</v>
      </c>
      <c r="BJ16" s="5" t="s">
        <v>109</v>
      </c>
      <c r="BK16" s="5" t="s">
        <v>35</v>
      </c>
      <c r="BL16" s="5" t="s">
        <v>291</v>
      </c>
      <c r="BM16" s="5" t="s">
        <v>109</v>
      </c>
      <c r="BN16" s="5" t="s">
        <v>109</v>
      </c>
      <c r="BO16" s="5" t="s">
        <v>109</v>
      </c>
      <c r="BP16" s="5" t="s">
        <v>109</v>
      </c>
      <c r="BQ16" s="5" t="s">
        <v>109</v>
      </c>
      <c r="BR16" s="5" t="s">
        <v>109</v>
      </c>
      <c r="BS16" s="5" t="s">
        <v>109</v>
      </c>
      <c r="BT16" s="5" t="s">
        <v>109</v>
      </c>
      <c r="BU16" s="5" t="s">
        <v>109</v>
      </c>
      <c r="BV16" s="5" t="s">
        <v>109</v>
      </c>
      <c r="BW16" s="5" t="s">
        <v>109</v>
      </c>
      <c r="BX16" s="5" t="s">
        <v>85</v>
      </c>
      <c r="BY16" s="5" t="s">
        <v>109</v>
      </c>
      <c r="BZ16" s="5" t="s">
        <v>109</v>
      </c>
      <c r="CA16" s="5" t="s">
        <v>109</v>
      </c>
      <c r="CB16" s="5" t="s">
        <v>109</v>
      </c>
      <c r="CC16" s="5" t="s">
        <v>109</v>
      </c>
      <c r="CD16" s="5" t="s">
        <v>109</v>
      </c>
      <c r="CE16" s="5" t="s">
        <v>109</v>
      </c>
      <c r="CF16" s="5" t="s">
        <v>113</v>
      </c>
    </row>
    <row r="17" spans="1:84">
      <c r="A17" s="5" t="s">
        <v>292</v>
      </c>
      <c r="B17" s="5" t="s">
        <v>293</v>
      </c>
      <c r="C17" s="5" t="s">
        <v>294</v>
      </c>
      <c r="D17" s="5" t="s">
        <v>295</v>
      </c>
      <c r="E17" s="5" t="s">
        <v>89</v>
      </c>
      <c r="F17" s="5" t="s">
        <v>186</v>
      </c>
      <c r="G17" s="5" t="s">
        <v>35</v>
      </c>
      <c r="H17" s="5" t="s">
        <v>163</v>
      </c>
      <c r="I17" s="5" t="s">
        <v>143</v>
      </c>
      <c r="J17" s="5" t="s">
        <v>144</v>
      </c>
      <c r="K17" s="5" t="s">
        <v>35</v>
      </c>
      <c r="L17" s="5" t="s">
        <v>35</v>
      </c>
      <c r="M17" s="5" t="s">
        <v>166</v>
      </c>
      <c r="N17" s="5" t="s">
        <v>35</v>
      </c>
      <c r="O17" s="5" t="s">
        <v>146</v>
      </c>
      <c r="P17" s="5" t="s">
        <v>35</v>
      </c>
      <c r="Q17" s="5" t="s">
        <v>35</v>
      </c>
      <c r="R17" s="5" t="s">
        <v>250</v>
      </c>
      <c r="S17" s="5" t="s">
        <v>35</v>
      </c>
      <c r="T17" s="5" t="s">
        <v>188</v>
      </c>
      <c r="U17" s="5" t="s">
        <v>125</v>
      </c>
      <c r="V17" s="5" t="s">
        <v>35</v>
      </c>
      <c r="W17" s="5" t="s">
        <v>35</v>
      </c>
      <c r="X17" s="5" t="s">
        <v>126</v>
      </c>
      <c r="Y17" s="5" t="s">
        <v>127</v>
      </c>
      <c r="Z17" s="5" t="s">
        <v>35</v>
      </c>
      <c r="AA17" s="5" t="s">
        <v>149</v>
      </c>
      <c r="AB17" s="5" t="s">
        <v>35</v>
      </c>
      <c r="AC17" s="5" t="s">
        <v>35</v>
      </c>
      <c r="AD17" s="5" t="s">
        <v>296</v>
      </c>
      <c r="AE17" s="5" t="s">
        <v>35</v>
      </c>
      <c r="AF17" s="5" t="s">
        <v>99</v>
      </c>
      <c r="AG17" s="5" t="s">
        <v>35</v>
      </c>
      <c r="AH17" s="5" t="s">
        <v>297</v>
      </c>
      <c r="AI17" s="5" t="s">
        <v>297</v>
      </c>
      <c r="AJ17" s="5" t="s">
        <v>35</v>
      </c>
      <c r="AK17" s="5" t="s">
        <v>35</v>
      </c>
      <c r="AL17" s="5" t="s">
        <v>101</v>
      </c>
      <c r="AM17" s="5" t="s">
        <v>132</v>
      </c>
      <c r="AN17" s="5" t="s">
        <v>253</v>
      </c>
      <c r="AO17" s="5" t="s">
        <v>193</v>
      </c>
      <c r="AP17" s="5" t="s">
        <v>105</v>
      </c>
      <c r="AQ17" s="5" t="s">
        <v>105</v>
      </c>
      <c r="AR17" s="5" t="s">
        <v>298</v>
      </c>
      <c r="AS17" s="5" t="s">
        <v>299</v>
      </c>
      <c r="AT17" s="5" t="s">
        <v>298</v>
      </c>
      <c r="AU17" s="5" t="s">
        <v>35</v>
      </c>
      <c r="AV17" s="5" t="s">
        <v>300</v>
      </c>
      <c r="AW17" s="5" t="s">
        <v>109</v>
      </c>
      <c r="AX17" s="5" t="s">
        <v>110</v>
      </c>
      <c r="AY17" s="5" t="s">
        <v>109</v>
      </c>
      <c r="AZ17" s="5" t="s">
        <v>109</v>
      </c>
      <c r="BA17" s="5" t="s">
        <v>109</v>
      </c>
      <c r="BB17" s="5" t="s">
        <v>109</v>
      </c>
      <c r="BC17" s="5" t="s">
        <v>109</v>
      </c>
      <c r="BD17" s="5" t="s">
        <v>109</v>
      </c>
      <c r="BE17" s="5" t="s">
        <v>109</v>
      </c>
      <c r="BF17" s="5" t="s">
        <v>35</v>
      </c>
      <c r="BG17" s="5" t="s">
        <v>109</v>
      </c>
      <c r="BH17" s="5" t="s">
        <v>109</v>
      </c>
      <c r="BI17" s="5" t="s">
        <v>109</v>
      </c>
      <c r="BJ17" s="5" t="s">
        <v>109</v>
      </c>
      <c r="BK17" s="5" t="s">
        <v>35</v>
      </c>
      <c r="BL17" s="5" t="s">
        <v>301</v>
      </c>
      <c r="BM17" s="5" t="s">
        <v>109</v>
      </c>
      <c r="BN17" s="5" t="s">
        <v>109</v>
      </c>
      <c r="BO17" s="5" t="s">
        <v>109</v>
      </c>
      <c r="BP17" s="5" t="s">
        <v>109</v>
      </c>
      <c r="BQ17" s="5" t="s">
        <v>109</v>
      </c>
      <c r="BR17" s="5" t="s">
        <v>109</v>
      </c>
      <c r="BS17" s="5" t="s">
        <v>109</v>
      </c>
      <c r="BT17" s="5" t="s">
        <v>109</v>
      </c>
      <c r="BU17" s="5" t="s">
        <v>109</v>
      </c>
      <c r="BV17" s="5" t="s">
        <v>109</v>
      </c>
      <c r="BW17" s="5" t="s">
        <v>109</v>
      </c>
      <c r="BX17" s="5" t="s">
        <v>109</v>
      </c>
      <c r="BY17" s="5" t="s">
        <v>109</v>
      </c>
      <c r="BZ17" s="5" t="s">
        <v>109</v>
      </c>
      <c r="CA17" s="5" t="s">
        <v>163</v>
      </c>
      <c r="CB17" s="5" t="s">
        <v>109</v>
      </c>
      <c r="CC17" s="5" t="s">
        <v>109</v>
      </c>
      <c r="CD17" s="5" t="s">
        <v>109</v>
      </c>
      <c r="CE17" s="5" t="s">
        <v>109</v>
      </c>
      <c r="CF17" s="5" t="s">
        <v>138</v>
      </c>
    </row>
    <row r="18" spans="1:84">
      <c r="A18" s="5" t="s">
        <v>302</v>
      </c>
      <c r="B18" s="5" t="s">
        <v>303</v>
      </c>
      <c r="C18" s="5" t="s">
        <v>304</v>
      </c>
      <c r="D18" s="5" t="s">
        <v>305</v>
      </c>
      <c r="E18" s="5" t="s">
        <v>89</v>
      </c>
      <c r="F18" s="5" t="s">
        <v>306</v>
      </c>
      <c r="G18" s="5" t="s">
        <v>35</v>
      </c>
      <c r="H18" s="5" t="s">
        <v>307</v>
      </c>
      <c r="I18" s="5" t="s">
        <v>308</v>
      </c>
      <c r="J18" s="5" t="s">
        <v>309</v>
      </c>
      <c r="K18" s="5" t="s">
        <v>35</v>
      </c>
      <c r="L18" s="5" t="s">
        <v>138</v>
      </c>
      <c r="M18" s="5" t="s">
        <v>166</v>
      </c>
      <c r="N18" s="5" t="s">
        <v>35</v>
      </c>
      <c r="O18" s="5" t="s">
        <v>146</v>
      </c>
      <c r="P18" s="5" t="s">
        <v>35</v>
      </c>
      <c r="Q18" s="5" t="s">
        <v>35</v>
      </c>
      <c r="R18" s="5" t="s">
        <v>310</v>
      </c>
      <c r="S18" s="5" t="s">
        <v>35</v>
      </c>
      <c r="T18" s="5" t="s">
        <v>188</v>
      </c>
      <c r="U18" s="5" t="s">
        <v>125</v>
      </c>
      <c r="V18" s="5" t="s">
        <v>35</v>
      </c>
      <c r="W18" s="5" t="s">
        <v>189</v>
      </c>
      <c r="X18" s="5" t="s">
        <v>126</v>
      </c>
      <c r="Y18" s="5" t="s">
        <v>127</v>
      </c>
      <c r="Z18" s="5" t="s">
        <v>311</v>
      </c>
      <c r="AA18" s="5" t="s">
        <v>149</v>
      </c>
      <c r="AB18" s="5" t="s">
        <v>35</v>
      </c>
      <c r="AC18" s="5" t="s">
        <v>35</v>
      </c>
      <c r="AD18" s="5" t="s">
        <v>312</v>
      </c>
      <c r="AE18" s="5" t="s">
        <v>35</v>
      </c>
      <c r="AF18" s="5" t="s">
        <v>99</v>
      </c>
      <c r="AG18" s="5" t="s">
        <v>35</v>
      </c>
      <c r="AH18" s="5" t="s">
        <v>313</v>
      </c>
      <c r="AI18" s="5" t="s">
        <v>313</v>
      </c>
      <c r="AJ18" s="5" t="s">
        <v>35</v>
      </c>
      <c r="AK18" s="5" t="s">
        <v>35</v>
      </c>
      <c r="AL18" s="5" t="s">
        <v>101</v>
      </c>
      <c r="AM18" s="5" t="s">
        <v>102</v>
      </c>
      <c r="AN18" s="5" t="s">
        <v>103</v>
      </c>
      <c r="AO18" s="5" t="s">
        <v>104</v>
      </c>
      <c r="AP18" s="5" t="s">
        <v>105</v>
      </c>
      <c r="AQ18" s="5" t="s">
        <v>105</v>
      </c>
      <c r="AR18" s="5" t="s">
        <v>314</v>
      </c>
      <c r="AS18" s="5" t="s">
        <v>315</v>
      </c>
      <c r="AT18" s="5" t="s">
        <v>314</v>
      </c>
      <c r="AU18" s="5" t="s">
        <v>35</v>
      </c>
      <c r="AV18" s="5" t="s">
        <v>316</v>
      </c>
      <c r="AW18" s="5" t="s">
        <v>109</v>
      </c>
      <c r="AX18" s="5" t="s">
        <v>110</v>
      </c>
      <c r="AY18" s="5" t="s">
        <v>109</v>
      </c>
      <c r="AZ18" s="5" t="s">
        <v>109</v>
      </c>
      <c r="BA18" s="5" t="s">
        <v>109</v>
      </c>
      <c r="BB18" s="5" t="s">
        <v>109</v>
      </c>
      <c r="BC18" s="5" t="s">
        <v>109</v>
      </c>
      <c r="BD18" s="5" t="s">
        <v>109</v>
      </c>
      <c r="BE18" s="5" t="s">
        <v>109</v>
      </c>
      <c r="BF18" s="5" t="s">
        <v>35</v>
      </c>
      <c r="BG18" s="5" t="s">
        <v>109</v>
      </c>
      <c r="BH18" s="5" t="s">
        <v>109</v>
      </c>
      <c r="BI18" s="5" t="s">
        <v>109</v>
      </c>
      <c r="BJ18" s="5" t="s">
        <v>109</v>
      </c>
      <c r="BK18" s="5" t="s">
        <v>35</v>
      </c>
      <c r="BL18" s="5" t="s">
        <v>317</v>
      </c>
      <c r="BM18" s="5" t="s">
        <v>109</v>
      </c>
      <c r="BN18" s="5" t="s">
        <v>109</v>
      </c>
      <c r="BO18" s="5" t="s">
        <v>109</v>
      </c>
      <c r="BP18" s="5" t="s">
        <v>109</v>
      </c>
      <c r="BQ18" s="5" t="s">
        <v>109</v>
      </c>
      <c r="BR18" s="5" t="s">
        <v>109</v>
      </c>
      <c r="BS18" s="5" t="s">
        <v>109</v>
      </c>
      <c r="BT18" s="5" t="s">
        <v>109</v>
      </c>
      <c r="BU18" s="5" t="s">
        <v>109</v>
      </c>
      <c r="BV18" s="5" t="s">
        <v>109</v>
      </c>
      <c r="BW18" s="5" t="s">
        <v>109</v>
      </c>
      <c r="BX18" s="5" t="s">
        <v>109</v>
      </c>
      <c r="BY18" s="5" t="s">
        <v>109</v>
      </c>
      <c r="BZ18" s="5" t="s">
        <v>109</v>
      </c>
      <c r="CA18" s="5" t="s">
        <v>307</v>
      </c>
      <c r="CB18" s="5" t="s">
        <v>109</v>
      </c>
      <c r="CC18" s="5" t="s">
        <v>138</v>
      </c>
      <c r="CD18" s="5" t="s">
        <v>109</v>
      </c>
      <c r="CE18" s="5" t="s">
        <v>109</v>
      </c>
      <c r="CF18" s="5" t="s">
        <v>138</v>
      </c>
    </row>
    <row r="19" spans="1:84">
      <c r="A19" s="5" t="s">
        <v>318</v>
      </c>
      <c r="B19" s="5" t="s">
        <v>319</v>
      </c>
      <c r="C19" s="5" t="s">
        <v>320</v>
      </c>
      <c r="D19" s="5" t="s">
        <v>321</v>
      </c>
      <c r="E19" s="5" t="s">
        <v>89</v>
      </c>
      <c r="F19" s="5" t="s">
        <v>214</v>
      </c>
      <c r="G19" s="5" t="s">
        <v>112</v>
      </c>
      <c r="H19" s="5" t="s">
        <v>163</v>
      </c>
      <c r="I19" s="5" t="s">
        <v>90</v>
      </c>
      <c r="J19" s="5" t="s">
        <v>91</v>
      </c>
      <c r="K19" s="5" t="s">
        <v>35</v>
      </c>
      <c r="L19" s="5" t="s">
        <v>35</v>
      </c>
      <c r="M19" s="5" t="s">
        <v>92</v>
      </c>
      <c r="N19" s="5" t="s">
        <v>35</v>
      </c>
      <c r="O19" s="5" t="s">
        <v>89</v>
      </c>
      <c r="P19" s="5" t="s">
        <v>35</v>
      </c>
      <c r="Q19" s="5" t="s">
        <v>35</v>
      </c>
      <c r="R19" s="5" t="s">
        <v>202</v>
      </c>
      <c r="S19" s="5" t="s">
        <v>35</v>
      </c>
      <c r="T19" s="5" t="s">
        <v>203</v>
      </c>
      <c r="U19" s="5" t="s">
        <v>125</v>
      </c>
      <c r="V19" s="5" t="s">
        <v>35</v>
      </c>
      <c r="W19" s="5" t="s">
        <v>95</v>
      </c>
      <c r="X19" s="5" t="s">
        <v>96</v>
      </c>
      <c r="Y19" s="5" t="s">
        <v>97</v>
      </c>
      <c r="Z19" s="5" t="s">
        <v>35</v>
      </c>
      <c r="AA19" s="5" t="s">
        <v>322</v>
      </c>
      <c r="AB19" s="5" t="s">
        <v>35</v>
      </c>
      <c r="AC19" s="5" t="s">
        <v>35</v>
      </c>
      <c r="AD19" s="5" t="s">
        <v>323</v>
      </c>
      <c r="AE19" s="5" t="s">
        <v>35</v>
      </c>
      <c r="AF19" s="5" t="s">
        <v>99</v>
      </c>
      <c r="AG19" s="5" t="s">
        <v>35</v>
      </c>
      <c r="AH19" s="5" t="s">
        <v>324</v>
      </c>
      <c r="AI19" s="5" t="s">
        <v>324</v>
      </c>
      <c r="AJ19" s="5" t="s">
        <v>35</v>
      </c>
      <c r="AK19" s="5" t="s">
        <v>35</v>
      </c>
      <c r="AL19" s="5" t="s">
        <v>101</v>
      </c>
      <c r="AM19" s="5" t="s">
        <v>102</v>
      </c>
      <c r="AN19" s="5" t="s">
        <v>103</v>
      </c>
      <c r="AO19" s="5" t="s">
        <v>104</v>
      </c>
      <c r="AP19" s="5" t="s">
        <v>105</v>
      </c>
      <c r="AQ19" s="5" t="s">
        <v>105</v>
      </c>
      <c r="AR19" s="5" t="s">
        <v>325</v>
      </c>
      <c r="AS19" s="5" t="s">
        <v>326</v>
      </c>
      <c r="AT19" s="5" t="s">
        <v>325</v>
      </c>
      <c r="AU19" s="5" t="s">
        <v>35</v>
      </c>
      <c r="AV19" s="5" t="s">
        <v>327</v>
      </c>
      <c r="AW19" s="5" t="s">
        <v>109</v>
      </c>
      <c r="AX19" s="5" t="s">
        <v>110</v>
      </c>
      <c r="AY19" s="5" t="s">
        <v>109</v>
      </c>
      <c r="AZ19" s="5" t="s">
        <v>109</v>
      </c>
      <c r="BA19" s="5" t="s">
        <v>109</v>
      </c>
      <c r="BB19" s="5" t="s">
        <v>109</v>
      </c>
      <c r="BC19" s="5" t="s">
        <v>109</v>
      </c>
      <c r="BD19" s="5" t="s">
        <v>109</v>
      </c>
      <c r="BE19" s="5" t="s">
        <v>109</v>
      </c>
      <c r="BF19" s="5" t="s">
        <v>35</v>
      </c>
      <c r="BG19" s="5" t="s">
        <v>109</v>
      </c>
      <c r="BH19" s="5" t="s">
        <v>109</v>
      </c>
      <c r="BI19" s="5" t="s">
        <v>109</v>
      </c>
      <c r="BJ19" s="5" t="s">
        <v>109</v>
      </c>
      <c r="BK19" s="5" t="s">
        <v>35</v>
      </c>
      <c r="BL19" s="5" t="s">
        <v>328</v>
      </c>
      <c r="BM19" s="5" t="s">
        <v>109</v>
      </c>
      <c r="BN19" s="5" t="s">
        <v>109</v>
      </c>
      <c r="BO19" s="5" t="s">
        <v>109</v>
      </c>
      <c r="BP19" s="5" t="s">
        <v>109</v>
      </c>
      <c r="BQ19" s="5" t="s">
        <v>109</v>
      </c>
      <c r="BR19" s="5" t="s">
        <v>109</v>
      </c>
      <c r="BS19" s="5" t="s">
        <v>109</v>
      </c>
      <c r="BT19" s="5" t="s">
        <v>109</v>
      </c>
      <c r="BU19" s="5" t="s">
        <v>109</v>
      </c>
      <c r="BV19" s="5" t="s">
        <v>109</v>
      </c>
      <c r="BW19" s="5" t="s">
        <v>109</v>
      </c>
      <c r="BX19" s="5" t="s">
        <v>109</v>
      </c>
      <c r="BY19" s="5" t="s">
        <v>109</v>
      </c>
      <c r="BZ19" s="5" t="s">
        <v>109</v>
      </c>
      <c r="CA19" s="5" t="s">
        <v>163</v>
      </c>
      <c r="CB19" s="5" t="s">
        <v>109</v>
      </c>
      <c r="CC19" s="5" t="s">
        <v>109</v>
      </c>
      <c r="CD19" s="5" t="s">
        <v>109</v>
      </c>
      <c r="CE19" s="5" t="s">
        <v>109</v>
      </c>
      <c r="CF19" s="5" t="s">
        <v>113</v>
      </c>
    </row>
    <row r="20" spans="1:84">
      <c r="A20" s="5" t="s">
        <v>329</v>
      </c>
      <c r="B20" s="5" t="s">
        <v>330</v>
      </c>
      <c r="C20" s="5" t="s">
        <v>331</v>
      </c>
      <c r="D20" s="5" t="s">
        <v>332</v>
      </c>
      <c r="E20" s="5" t="s">
        <v>89</v>
      </c>
      <c r="F20" s="5" t="s">
        <v>186</v>
      </c>
      <c r="G20" s="5" t="s">
        <v>35</v>
      </c>
      <c r="H20" s="5" t="s">
        <v>163</v>
      </c>
      <c r="I20" s="5" t="s">
        <v>143</v>
      </c>
      <c r="J20" s="5" t="s">
        <v>144</v>
      </c>
      <c r="K20" s="5" t="s">
        <v>35</v>
      </c>
      <c r="L20" s="5" t="s">
        <v>35</v>
      </c>
      <c r="M20" s="5" t="s">
        <v>166</v>
      </c>
      <c r="N20" s="5" t="s">
        <v>35</v>
      </c>
      <c r="O20" s="5" t="s">
        <v>146</v>
      </c>
      <c r="P20" s="5" t="s">
        <v>35</v>
      </c>
      <c r="Q20" s="5" t="s">
        <v>35</v>
      </c>
      <c r="R20" s="5" t="s">
        <v>333</v>
      </c>
      <c r="S20" s="5" t="s">
        <v>35</v>
      </c>
      <c r="T20" s="5" t="s">
        <v>228</v>
      </c>
      <c r="U20" s="5" t="s">
        <v>189</v>
      </c>
      <c r="V20" s="5" t="s">
        <v>35</v>
      </c>
      <c r="W20" s="5" t="s">
        <v>35</v>
      </c>
      <c r="X20" s="5" t="s">
        <v>126</v>
      </c>
      <c r="Y20" s="5" t="s">
        <v>127</v>
      </c>
      <c r="Z20" s="5" t="s">
        <v>35</v>
      </c>
      <c r="AA20" s="5" t="s">
        <v>149</v>
      </c>
      <c r="AB20" s="5" t="s">
        <v>35</v>
      </c>
      <c r="AC20" s="5" t="s">
        <v>35</v>
      </c>
      <c r="AD20" s="5" t="s">
        <v>334</v>
      </c>
      <c r="AE20" s="5" t="s">
        <v>35</v>
      </c>
      <c r="AF20" s="5" t="s">
        <v>99</v>
      </c>
      <c r="AG20" s="5" t="s">
        <v>35</v>
      </c>
      <c r="AH20" s="5" t="s">
        <v>335</v>
      </c>
      <c r="AI20" s="5" t="s">
        <v>335</v>
      </c>
      <c r="AJ20" s="5" t="s">
        <v>35</v>
      </c>
      <c r="AK20" s="5" t="s">
        <v>35</v>
      </c>
      <c r="AL20" s="5" t="s">
        <v>101</v>
      </c>
      <c r="AM20" s="5" t="s">
        <v>132</v>
      </c>
      <c r="AN20" s="5" t="s">
        <v>192</v>
      </c>
      <c r="AO20" s="5" t="s">
        <v>193</v>
      </c>
      <c r="AP20" s="5" t="s">
        <v>105</v>
      </c>
      <c r="AQ20" s="5" t="s">
        <v>105</v>
      </c>
      <c r="AR20" s="5" t="s">
        <v>336</v>
      </c>
      <c r="AS20" s="5" t="s">
        <v>337</v>
      </c>
      <c r="AT20" s="5" t="s">
        <v>336</v>
      </c>
      <c r="AU20" s="5" t="s">
        <v>35</v>
      </c>
      <c r="AV20" s="5" t="s">
        <v>338</v>
      </c>
      <c r="AW20" s="5" t="s">
        <v>109</v>
      </c>
      <c r="AX20" s="5" t="s">
        <v>110</v>
      </c>
      <c r="AY20" s="5" t="s">
        <v>109</v>
      </c>
      <c r="AZ20" s="5" t="s">
        <v>109</v>
      </c>
      <c r="BA20" s="5" t="s">
        <v>109</v>
      </c>
      <c r="BB20" s="5" t="s">
        <v>109</v>
      </c>
      <c r="BC20" s="5" t="s">
        <v>109</v>
      </c>
      <c r="BD20" s="5" t="s">
        <v>109</v>
      </c>
      <c r="BE20" s="5" t="s">
        <v>109</v>
      </c>
      <c r="BF20" s="5" t="s">
        <v>35</v>
      </c>
      <c r="BG20" s="5" t="s">
        <v>109</v>
      </c>
      <c r="BH20" s="5" t="s">
        <v>109</v>
      </c>
      <c r="BI20" s="5" t="s">
        <v>109</v>
      </c>
      <c r="BJ20" s="5" t="s">
        <v>109</v>
      </c>
      <c r="BK20" s="5" t="s">
        <v>35</v>
      </c>
      <c r="BL20" s="5" t="s">
        <v>339</v>
      </c>
      <c r="BM20" s="5" t="s">
        <v>109</v>
      </c>
      <c r="BN20" s="5" t="s">
        <v>109</v>
      </c>
      <c r="BO20" s="5" t="s">
        <v>109</v>
      </c>
      <c r="BP20" s="5" t="s">
        <v>109</v>
      </c>
      <c r="BQ20" s="5" t="s">
        <v>109</v>
      </c>
      <c r="BR20" s="5" t="s">
        <v>109</v>
      </c>
      <c r="BS20" s="5" t="s">
        <v>109</v>
      </c>
      <c r="BT20" s="5" t="s">
        <v>109</v>
      </c>
      <c r="BU20" s="5" t="s">
        <v>109</v>
      </c>
      <c r="BV20" s="5" t="s">
        <v>109</v>
      </c>
      <c r="BW20" s="5" t="s">
        <v>109</v>
      </c>
      <c r="BX20" s="5" t="s">
        <v>109</v>
      </c>
      <c r="BY20" s="5" t="s">
        <v>109</v>
      </c>
      <c r="BZ20" s="5" t="s">
        <v>109</v>
      </c>
      <c r="CA20" s="5" t="s">
        <v>163</v>
      </c>
      <c r="CB20" s="5" t="s">
        <v>109</v>
      </c>
      <c r="CC20" s="5" t="s">
        <v>109</v>
      </c>
      <c r="CD20" s="5" t="s">
        <v>109</v>
      </c>
      <c r="CE20" s="5" t="s">
        <v>109</v>
      </c>
      <c r="CF20" s="5" t="s">
        <v>138</v>
      </c>
    </row>
    <row r="21" spans="1:84">
      <c r="A21" s="5" t="s">
        <v>340</v>
      </c>
      <c r="B21" s="5" t="s">
        <v>341</v>
      </c>
      <c r="C21" s="5" t="s">
        <v>342</v>
      </c>
      <c r="D21" s="5" t="s">
        <v>343</v>
      </c>
      <c r="E21" s="5" t="s">
        <v>89</v>
      </c>
      <c r="F21" s="5" t="s">
        <v>201</v>
      </c>
      <c r="G21" s="5" t="s">
        <v>112</v>
      </c>
      <c r="H21" s="5" t="s">
        <v>35</v>
      </c>
      <c r="I21" s="5" t="s">
        <v>90</v>
      </c>
      <c r="J21" s="5" t="s">
        <v>91</v>
      </c>
      <c r="K21" s="5" t="s">
        <v>35</v>
      </c>
      <c r="L21" s="5" t="s">
        <v>35</v>
      </c>
      <c r="M21" s="5" t="s">
        <v>92</v>
      </c>
      <c r="N21" s="5" t="s">
        <v>35</v>
      </c>
      <c r="O21" s="5" t="s">
        <v>89</v>
      </c>
      <c r="P21" s="5" t="s">
        <v>35</v>
      </c>
      <c r="Q21" s="5" t="s">
        <v>35</v>
      </c>
      <c r="R21" s="5" t="s">
        <v>93</v>
      </c>
      <c r="S21" s="5" t="s">
        <v>35</v>
      </c>
      <c r="T21" s="5" t="s">
        <v>94</v>
      </c>
      <c r="U21" s="5" t="s">
        <v>35</v>
      </c>
      <c r="V21" s="5" t="s">
        <v>35</v>
      </c>
      <c r="W21" s="5" t="s">
        <v>35</v>
      </c>
      <c r="X21" s="5" t="s">
        <v>96</v>
      </c>
      <c r="Y21" s="5" t="s">
        <v>97</v>
      </c>
      <c r="Z21" s="5" t="s">
        <v>35</v>
      </c>
      <c r="AA21" s="5" t="s">
        <v>344</v>
      </c>
      <c r="AB21" s="5" t="s">
        <v>35</v>
      </c>
      <c r="AC21" s="5" t="s">
        <v>35</v>
      </c>
      <c r="AD21" s="5" t="s">
        <v>345</v>
      </c>
      <c r="AE21" s="5" t="s">
        <v>35</v>
      </c>
      <c r="AF21" s="5" t="s">
        <v>99</v>
      </c>
      <c r="AG21" s="5" t="s">
        <v>35</v>
      </c>
      <c r="AH21" s="5" t="s">
        <v>346</v>
      </c>
      <c r="AI21" s="5" t="s">
        <v>346</v>
      </c>
      <c r="AJ21" s="5" t="s">
        <v>35</v>
      </c>
      <c r="AK21" s="5" t="s">
        <v>35</v>
      </c>
      <c r="AL21" s="5" t="s">
        <v>101</v>
      </c>
      <c r="AM21" s="5" t="s">
        <v>132</v>
      </c>
      <c r="AN21" s="5" t="s">
        <v>347</v>
      </c>
      <c r="AO21" s="5" t="s">
        <v>193</v>
      </c>
      <c r="AP21" s="5" t="s">
        <v>105</v>
      </c>
      <c r="AQ21" s="5" t="s">
        <v>105</v>
      </c>
      <c r="AR21" s="5" t="s">
        <v>348</v>
      </c>
      <c r="AS21" s="5" t="s">
        <v>349</v>
      </c>
      <c r="AT21" s="5" t="s">
        <v>348</v>
      </c>
      <c r="AU21" s="5" t="s">
        <v>35</v>
      </c>
      <c r="AV21" s="5" t="s">
        <v>350</v>
      </c>
      <c r="AW21" s="5" t="s">
        <v>109</v>
      </c>
      <c r="AX21" s="5" t="s">
        <v>110</v>
      </c>
      <c r="AY21" s="5" t="s">
        <v>109</v>
      </c>
      <c r="AZ21" s="5" t="s">
        <v>109</v>
      </c>
      <c r="BA21" s="5" t="s">
        <v>109</v>
      </c>
      <c r="BB21" s="5" t="s">
        <v>109</v>
      </c>
      <c r="BC21" s="5" t="s">
        <v>109</v>
      </c>
      <c r="BD21" s="5" t="s">
        <v>109</v>
      </c>
      <c r="BE21" s="5" t="s">
        <v>109</v>
      </c>
      <c r="BF21" s="5" t="s">
        <v>35</v>
      </c>
      <c r="BG21" s="5" t="s">
        <v>109</v>
      </c>
      <c r="BH21" s="5" t="s">
        <v>109</v>
      </c>
      <c r="BI21" s="5" t="s">
        <v>109</v>
      </c>
      <c r="BJ21" s="5" t="s">
        <v>109</v>
      </c>
      <c r="BK21" s="5" t="s">
        <v>35</v>
      </c>
      <c r="BL21" s="5" t="s">
        <v>351</v>
      </c>
      <c r="BM21" s="5" t="s">
        <v>109</v>
      </c>
      <c r="BN21" s="5" t="s">
        <v>109</v>
      </c>
      <c r="BO21" s="5" t="s">
        <v>109</v>
      </c>
      <c r="BP21" s="5" t="s">
        <v>109</v>
      </c>
      <c r="BQ21" s="5" t="s">
        <v>109</v>
      </c>
      <c r="BR21" s="5" t="s">
        <v>109</v>
      </c>
      <c r="BS21" s="5" t="s">
        <v>109</v>
      </c>
      <c r="BT21" s="5" t="s">
        <v>109</v>
      </c>
      <c r="BU21" s="5" t="s">
        <v>109</v>
      </c>
      <c r="BV21" s="5" t="s">
        <v>109</v>
      </c>
      <c r="BW21" s="5" t="s">
        <v>109</v>
      </c>
      <c r="BX21" s="5" t="s">
        <v>85</v>
      </c>
      <c r="BY21" s="5" t="s">
        <v>109</v>
      </c>
      <c r="BZ21" s="5" t="s">
        <v>109</v>
      </c>
      <c r="CA21" s="5" t="s">
        <v>109</v>
      </c>
      <c r="CB21" s="5" t="s">
        <v>109</v>
      </c>
      <c r="CC21" s="5" t="s">
        <v>109</v>
      </c>
      <c r="CD21" s="5" t="s">
        <v>109</v>
      </c>
      <c r="CE21" s="5" t="s">
        <v>109</v>
      </c>
      <c r="CF21" s="5" t="s">
        <v>113</v>
      </c>
    </row>
    <row r="22" spans="1:84">
      <c r="A22" s="5" t="s">
        <v>176</v>
      </c>
      <c r="B22" s="5" t="s">
        <v>352</v>
      </c>
      <c r="C22" s="5" t="s">
        <v>353</v>
      </c>
      <c r="D22" s="5" t="s">
        <v>354</v>
      </c>
      <c r="E22" s="5" t="s">
        <v>89</v>
      </c>
      <c r="F22" s="5" t="s">
        <v>355</v>
      </c>
      <c r="G22" s="5" t="s">
        <v>85</v>
      </c>
      <c r="H22" s="5" t="s">
        <v>35</v>
      </c>
      <c r="I22" s="5" t="s">
        <v>356</v>
      </c>
      <c r="J22" s="5" t="s">
        <v>357</v>
      </c>
      <c r="K22" s="5" t="s">
        <v>35</v>
      </c>
      <c r="L22" s="5" t="s">
        <v>35</v>
      </c>
      <c r="M22" s="5" t="s">
        <v>358</v>
      </c>
      <c r="N22" s="5" t="s">
        <v>35</v>
      </c>
      <c r="O22" s="5" t="s">
        <v>359</v>
      </c>
      <c r="P22" s="5" t="s">
        <v>35</v>
      </c>
      <c r="Q22" s="5" t="s">
        <v>35</v>
      </c>
      <c r="R22" s="5" t="s">
        <v>360</v>
      </c>
      <c r="S22" s="5" t="s">
        <v>35</v>
      </c>
      <c r="T22" s="5" t="s">
        <v>361</v>
      </c>
      <c r="U22" s="5" t="s">
        <v>35</v>
      </c>
      <c r="V22" s="5" t="s">
        <v>35</v>
      </c>
      <c r="W22" s="5" t="s">
        <v>35</v>
      </c>
      <c r="X22" s="5" t="s">
        <v>362</v>
      </c>
      <c r="Y22" s="5" t="s">
        <v>363</v>
      </c>
      <c r="Z22" s="5" t="s">
        <v>35</v>
      </c>
      <c r="AA22" s="5" t="s">
        <v>364</v>
      </c>
      <c r="AB22" s="5" t="s">
        <v>35</v>
      </c>
      <c r="AC22" s="5" t="s">
        <v>35</v>
      </c>
      <c r="AD22" s="5" t="s">
        <v>365</v>
      </c>
      <c r="AE22" s="5" t="s">
        <v>35</v>
      </c>
      <c r="AF22" s="5" t="s">
        <v>99</v>
      </c>
      <c r="AG22" s="5" t="s">
        <v>35</v>
      </c>
      <c r="AH22" s="5" t="s">
        <v>366</v>
      </c>
      <c r="AI22" s="5" t="s">
        <v>366</v>
      </c>
      <c r="AJ22" s="5" t="s">
        <v>35</v>
      </c>
      <c r="AK22" s="5" t="s">
        <v>35</v>
      </c>
      <c r="AL22" s="5" t="s">
        <v>101</v>
      </c>
      <c r="AM22" s="5" t="s">
        <v>132</v>
      </c>
      <c r="AN22" s="5" t="s">
        <v>253</v>
      </c>
      <c r="AO22" s="5" t="s">
        <v>193</v>
      </c>
      <c r="AP22" s="5" t="s">
        <v>105</v>
      </c>
      <c r="AQ22" s="5" t="s">
        <v>105</v>
      </c>
      <c r="AR22" s="5" t="s">
        <v>367</v>
      </c>
      <c r="AS22" s="5" t="s">
        <v>368</v>
      </c>
      <c r="AT22" s="5" t="s">
        <v>367</v>
      </c>
      <c r="AU22" s="5" t="s">
        <v>35</v>
      </c>
      <c r="AV22" s="5" t="s">
        <v>369</v>
      </c>
      <c r="AW22" s="5" t="s">
        <v>109</v>
      </c>
      <c r="AX22" s="5" t="s">
        <v>110</v>
      </c>
      <c r="AY22" s="5" t="s">
        <v>109</v>
      </c>
      <c r="AZ22" s="5" t="s">
        <v>109</v>
      </c>
      <c r="BA22" s="5" t="s">
        <v>109</v>
      </c>
      <c r="BB22" s="5" t="s">
        <v>109</v>
      </c>
      <c r="BC22" s="5" t="s">
        <v>109</v>
      </c>
      <c r="BD22" s="5" t="s">
        <v>109</v>
      </c>
      <c r="BE22" s="5" t="s">
        <v>109</v>
      </c>
      <c r="BF22" s="5" t="s">
        <v>35</v>
      </c>
      <c r="BG22" s="5" t="s">
        <v>109</v>
      </c>
      <c r="BH22" s="5" t="s">
        <v>109</v>
      </c>
      <c r="BI22" s="5" t="s">
        <v>109</v>
      </c>
      <c r="BJ22" s="5" t="s">
        <v>109</v>
      </c>
      <c r="BK22" s="5" t="s">
        <v>35</v>
      </c>
      <c r="BL22" s="5" t="s">
        <v>370</v>
      </c>
      <c r="BM22" s="5" t="s">
        <v>109</v>
      </c>
      <c r="BN22" s="5" t="s">
        <v>109</v>
      </c>
      <c r="BO22" s="5" t="s">
        <v>109</v>
      </c>
      <c r="BP22" s="5" t="s">
        <v>109</v>
      </c>
      <c r="BQ22" s="5" t="s">
        <v>109</v>
      </c>
      <c r="BR22" s="5" t="s">
        <v>102</v>
      </c>
      <c r="BS22" s="5" t="s">
        <v>109</v>
      </c>
      <c r="BT22" s="5" t="s">
        <v>109</v>
      </c>
      <c r="BU22" s="5" t="s">
        <v>109</v>
      </c>
      <c r="BV22" s="5" t="s">
        <v>109</v>
      </c>
      <c r="BW22" s="5" t="s">
        <v>109</v>
      </c>
      <c r="BX22" s="5" t="s">
        <v>85</v>
      </c>
      <c r="BY22" s="5" t="s">
        <v>109</v>
      </c>
      <c r="BZ22" s="5" t="s">
        <v>109</v>
      </c>
      <c r="CA22" s="5" t="s">
        <v>109</v>
      </c>
      <c r="CB22" s="5" t="s">
        <v>109</v>
      </c>
      <c r="CC22" s="5" t="s">
        <v>109</v>
      </c>
      <c r="CD22" s="5" t="s">
        <v>109</v>
      </c>
      <c r="CE22" s="5" t="s">
        <v>109</v>
      </c>
      <c r="CF22" s="5" t="s">
        <v>371</v>
      </c>
    </row>
    <row r="23" spans="1:84">
      <c r="A23" s="5" t="s">
        <v>372</v>
      </c>
      <c r="B23" s="5" t="s">
        <v>373</v>
      </c>
      <c r="C23" s="5" t="s">
        <v>374</v>
      </c>
      <c r="D23" s="5" t="s">
        <v>375</v>
      </c>
      <c r="E23" s="5" t="s">
        <v>89</v>
      </c>
      <c r="F23" s="5" t="s">
        <v>214</v>
      </c>
      <c r="G23" s="5" t="s">
        <v>112</v>
      </c>
      <c r="H23" s="5" t="s">
        <v>163</v>
      </c>
      <c r="I23" s="5" t="s">
        <v>90</v>
      </c>
      <c r="J23" s="5" t="s">
        <v>91</v>
      </c>
      <c r="K23" s="5" t="s">
        <v>35</v>
      </c>
      <c r="L23" s="5" t="s">
        <v>35</v>
      </c>
      <c r="M23" s="5" t="s">
        <v>92</v>
      </c>
      <c r="N23" s="5" t="s">
        <v>35</v>
      </c>
      <c r="O23" s="5" t="s">
        <v>89</v>
      </c>
      <c r="P23" s="5" t="s">
        <v>35</v>
      </c>
      <c r="Q23" s="5" t="s">
        <v>35</v>
      </c>
      <c r="R23" s="5" t="s">
        <v>93</v>
      </c>
      <c r="S23" s="5" t="s">
        <v>35</v>
      </c>
      <c r="T23" s="5" t="s">
        <v>94</v>
      </c>
      <c r="U23" s="5" t="s">
        <v>35</v>
      </c>
      <c r="V23" s="5" t="s">
        <v>35</v>
      </c>
      <c r="W23" s="5" t="s">
        <v>35</v>
      </c>
      <c r="X23" s="5" t="s">
        <v>96</v>
      </c>
      <c r="Y23" s="5" t="s">
        <v>97</v>
      </c>
      <c r="Z23" s="5" t="s">
        <v>35</v>
      </c>
      <c r="AA23" s="5" t="s">
        <v>204</v>
      </c>
      <c r="AB23" s="5" t="s">
        <v>35</v>
      </c>
      <c r="AC23" s="5" t="s">
        <v>35</v>
      </c>
      <c r="AD23" s="5" t="s">
        <v>376</v>
      </c>
      <c r="AE23" s="5" t="s">
        <v>35</v>
      </c>
      <c r="AF23" s="5" t="s">
        <v>99</v>
      </c>
      <c r="AG23" s="5" t="s">
        <v>35</v>
      </c>
      <c r="AH23" s="5" t="s">
        <v>377</v>
      </c>
      <c r="AI23" s="5" t="s">
        <v>377</v>
      </c>
      <c r="AJ23" s="5" t="s">
        <v>35</v>
      </c>
      <c r="AK23" s="5" t="s">
        <v>35</v>
      </c>
      <c r="AL23" s="5" t="s">
        <v>101</v>
      </c>
      <c r="AM23" s="5" t="s">
        <v>132</v>
      </c>
      <c r="AN23" s="5" t="s">
        <v>192</v>
      </c>
      <c r="AO23" s="5" t="s">
        <v>193</v>
      </c>
      <c r="AP23" s="5" t="s">
        <v>105</v>
      </c>
      <c r="AQ23" s="5" t="s">
        <v>105</v>
      </c>
      <c r="AR23" s="5" t="s">
        <v>378</v>
      </c>
      <c r="AS23" s="5" t="s">
        <v>379</v>
      </c>
      <c r="AT23" s="5" t="s">
        <v>378</v>
      </c>
      <c r="AU23" s="5" t="s">
        <v>35</v>
      </c>
      <c r="AV23" s="5" t="s">
        <v>380</v>
      </c>
      <c r="AW23" s="5" t="s">
        <v>109</v>
      </c>
      <c r="AX23" s="5" t="s">
        <v>110</v>
      </c>
      <c r="AY23" s="5" t="s">
        <v>109</v>
      </c>
      <c r="AZ23" s="5" t="s">
        <v>109</v>
      </c>
      <c r="BA23" s="5" t="s">
        <v>109</v>
      </c>
      <c r="BB23" s="5" t="s">
        <v>109</v>
      </c>
      <c r="BC23" s="5" t="s">
        <v>109</v>
      </c>
      <c r="BD23" s="5" t="s">
        <v>109</v>
      </c>
      <c r="BE23" s="5" t="s">
        <v>109</v>
      </c>
      <c r="BF23" s="5" t="s">
        <v>35</v>
      </c>
      <c r="BG23" s="5" t="s">
        <v>109</v>
      </c>
      <c r="BH23" s="5" t="s">
        <v>109</v>
      </c>
      <c r="BI23" s="5" t="s">
        <v>109</v>
      </c>
      <c r="BJ23" s="5" t="s">
        <v>109</v>
      </c>
      <c r="BK23" s="5" t="s">
        <v>35</v>
      </c>
      <c r="BL23" s="5" t="s">
        <v>381</v>
      </c>
      <c r="BM23" s="5" t="s">
        <v>109</v>
      </c>
      <c r="BN23" s="5" t="s">
        <v>109</v>
      </c>
      <c r="BO23" s="5" t="s">
        <v>109</v>
      </c>
      <c r="BP23" s="5" t="s">
        <v>109</v>
      </c>
      <c r="BQ23" s="5" t="s">
        <v>109</v>
      </c>
      <c r="BR23" s="5" t="s">
        <v>109</v>
      </c>
      <c r="BS23" s="5" t="s">
        <v>109</v>
      </c>
      <c r="BT23" s="5" t="s">
        <v>109</v>
      </c>
      <c r="BU23" s="5" t="s">
        <v>109</v>
      </c>
      <c r="BV23" s="5" t="s">
        <v>109</v>
      </c>
      <c r="BW23" s="5" t="s">
        <v>109</v>
      </c>
      <c r="BX23" s="5" t="s">
        <v>109</v>
      </c>
      <c r="BY23" s="5" t="s">
        <v>109</v>
      </c>
      <c r="BZ23" s="5" t="s">
        <v>109</v>
      </c>
      <c r="CA23" s="5" t="s">
        <v>163</v>
      </c>
      <c r="CB23" s="5" t="s">
        <v>109</v>
      </c>
      <c r="CC23" s="5" t="s">
        <v>109</v>
      </c>
      <c r="CD23" s="5" t="s">
        <v>109</v>
      </c>
      <c r="CE23" s="5" t="s">
        <v>109</v>
      </c>
      <c r="CF23" s="5" t="s">
        <v>113</v>
      </c>
    </row>
    <row r="24" spans="1:84">
      <c r="A24" s="5" t="s">
        <v>382</v>
      </c>
      <c r="B24" s="5" t="s">
        <v>383</v>
      </c>
      <c r="C24" s="5" t="s">
        <v>384</v>
      </c>
      <c r="D24" s="5" t="s">
        <v>385</v>
      </c>
      <c r="E24" s="5" t="s">
        <v>89</v>
      </c>
      <c r="F24" s="5" t="s">
        <v>35</v>
      </c>
      <c r="G24" s="5" t="s">
        <v>35</v>
      </c>
      <c r="H24" s="5" t="s">
        <v>35</v>
      </c>
      <c r="I24" s="5" t="s">
        <v>386</v>
      </c>
      <c r="J24" s="5" t="s">
        <v>387</v>
      </c>
      <c r="K24" s="5" t="s">
        <v>35</v>
      </c>
      <c r="L24" s="5" t="s">
        <v>113</v>
      </c>
      <c r="M24" s="5" t="s">
        <v>35</v>
      </c>
      <c r="N24" s="5" t="s">
        <v>35</v>
      </c>
      <c r="O24" s="5" t="s">
        <v>89</v>
      </c>
      <c r="P24" s="5" t="s">
        <v>35</v>
      </c>
      <c r="Q24" s="5" t="s">
        <v>35</v>
      </c>
      <c r="R24" s="5" t="s">
        <v>35</v>
      </c>
      <c r="S24" s="5" t="s">
        <v>35</v>
      </c>
      <c r="T24" s="5" t="s">
        <v>388</v>
      </c>
      <c r="U24" s="5" t="s">
        <v>35</v>
      </c>
      <c r="V24" s="5" t="s">
        <v>35</v>
      </c>
      <c r="W24" s="5" t="s">
        <v>35</v>
      </c>
      <c r="X24" s="5" t="s">
        <v>96</v>
      </c>
      <c r="Y24" s="5" t="s">
        <v>97</v>
      </c>
      <c r="Z24" s="5" t="s">
        <v>389</v>
      </c>
      <c r="AA24" s="5" t="s">
        <v>390</v>
      </c>
      <c r="AB24" s="5" t="s">
        <v>35</v>
      </c>
      <c r="AC24" s="5" t="s">
        <v>35</v>
      </c>
      <c r="AD24" s="5" t="s">
        <v>391</v>
      </c>
      <c r="AE24" s="5" t="s">
        <v>35</v>
      </c>
      <c r="AF24" s="5" t="s">
        <v>99</v>
      </c>
      <c r="AG24" s="5" t="s">
        <v>35</v>
      </c>
      <c r="AH24" s="5" t="s">
        <v>392</v>
      </c>
      <c r="AI24" s="5" t="s">
        <v>392</v>
      </c>
      <c r="AJ24" s="5" t="s">
        <v>35</v>
      </c>
      <c r="AK24" s="5" t="s">
        <v>35</v>
      </c>
      <c r="AL24" s="5" t="s">
        <v>101</v>
      </c>
      <c r="AM24" s="5" t="s">
        <v>132</v>
      </c>
      <c r="AN24" s="5" t="s">
        <v>192</v>
      </c>
      <c r="AO24" s="5" t="s">
        <v>193</v>
      </c>
      <c r="AP24" s="5" t="s">
        <v>105</v>
      </c>
      <c r="AQ24" s="5" t="s">
        <v>105</v>
      </c>
      <c r="AR24" s="5" t="s">
        <v>393</v>
      </c>
      <c r="AS24" s="5" t="s">
        <v>394</v>
      </c>
      <c r="AT24" s="5" t="s">
        <v>393</v>
      </c>
      <c r="AU24" s="5" t="s">
        <v>35</v>
      </c>
      <c r="AV24" s="5" t="s">
        <v>395</v>
      </c>
      <c r="AW24" s="5" t="s">
        <v>109</v>
      </c>
      <c r="AX24" s="5" t="s">
        <v>110</v>
      </c>
      <c r="AY24" s="5" t="s">
        <v>109</v>
      </c>
      <c r="AZ24" s="5" t="s">
        <v>109</v>
      </c>
      <c r="BA24" s="5" t="s">
        <v>109</v>
      </c>
      <c r="BB24" s="5" t="s">
        <v>109</v>
      </c>
      <c r="BC24" s="5" t="s">
        <v>109</v>
      </c>
      <c r="BD24" s="5" t="s">
        <v>109</v>
      </c>
      <c r="BE24" s="5" t="s">
        <v>109</v>
      </c>
      <c r="BF24" s="5" t="s">
        <v>35</v>
      </c>
      <c r="BG24" s="5" t="s">
        <v>109</v>
      </c>
      <c r="BH24" s="5" t="s">
        <v>109</v>
      </c>
      <c r="BI24" s="5" t="s">
        <v>109</v>
      </c>
      <c r="BJ24" s="5" t="s">
        <v>109</v>
      </c>
      <c r="BK24" s="5" t="s">
        <v>35</v>
      </c>
      <c r="BL24" s="5" t="s">
        <v>396</v>
      </c>
      <c r="BM24" s="5" t="s">
        <v>109</v>
      </c>
      <c r="BN24" s="5" t="s">
        <v>109</v>
      </c>
      <c r="BO24" s="5" t="s">
        <v>109</v>
      </c>
      <c r="BP24" s="5" t="s">
        <v>109</v>
      </c>
      <c r="BQ24" s="5" t="s">
        <v>109</v>
      </c>
      <c r="BR24" s="5" t="s">
        <v>109</v>
      </c>
      <c r="BS24" s="5" t="s">
        <v>112</v>
      </c>
      <c r="BT24" s="5" t="s">
        <v>109</v>
      </c>
      <c r="BU24" s="5" t="s">
        <v>109</v>
      </c>
      <c r="BV24" s="5" t="s">
        <v>109</v>
      </c>
      <c r="BW24" s="5" t="s">
        <v>109</v>
      </c>
      <c r="BX24" s="5" t="s">
        <v>109</v>
      </c>
      <c r="BY24" s="5" t="s">
        <v>109</v>
      </c>
      <c r="BZ24" s="5" t="s">
        <v>109</v>
      </c>
      <c r="CA24" s="5" t="s">
        <v>109</v>
      </c>
      <c r="CB24" s="5" t="s">
        <v>109</v>
      </c>
      <c r="CC24" s="5" t="s">
        <v>109</v>
      </c>
      <c r="CD24" s="5" t="s">
        <v>113</v>
      </c>
      <c r="CE24" s="5" t="s">
        <v>109</v>
      </c>
      <c r="CF24" s="5" t="s">
        <v>113</v>
      </c>
    </row>
    <row r="25" spans="1:84">
      <c r="A25" s="5" t="s">
        <v>371</v>
      </c>
      <c r="B25" s="5" t="s">
        <v>397</v>
      </c>
      <c r="C25" s="5" t="s">
        <v>398</v>
      </c>
      <c r="D25" s="5" t="s">
        <v>399</v>
      </c>
      <c r="E25" s="5" t="s">
        <v>89</v>
      </c>
      <c r="F25" s="5" t="s">
        <v>214</v>
      </c>
      <c r="G25" s="5" t="s">
        <v>112</v>
      </c>
      <c r="H25" s="5" t="s">
        <v>163</v>
      </c>
      <c r="I25" s="5" t="s">
        <v>90</v>
      </c>
      <c r="J25" s="5" t="s">
        <v>91</v>
      </c>
      <c r="K25" s="5" t="s">
        <v>35</v>
      </c>
      <c r="L25" s="5" t="s">
        <v>35</v>
      </c>
      <c r="M25" s="5" t="s">
        <v>92</v>
      </c>
      <c r="N25" s="5" t="s">
        <v>35</v>
      </c>
      <c r="O25" s="5" t="s">
        <v>89</v>
      </c>
      <c r="P25" s="5" t="s">
        <v>35</v>
      </c>
      <c r="Q25" s="5" t="s">
        <v>35</v>
      </c>
      <c r="R25" s="5" t="s">
        <v>93</v>
      </c>
      <c r="S25" s="5" t="s">
        <v>35</v>
      </c>
      <c r="T25" s="5" t="s">
        <v>94</v>
      </c>
      <c r="U25" s="5" t="s">
        <v>35</v>
      </c>
      <c r="V25" s="5" t="s">
        <v>35</v>
      </c>
      <c r="W25" s="5" t="s">
        <v>35</v>
      </c>
      <c r="X25" s="5" t="s">
        <v>96</v>
      </c>
      <c r="Y25" s="5" t="s">
        <v>97</v>
      </c>
      <c r="Z25" s="5" t="s">
        <v>35</v>
      </c>
      <c r="AA25" s="5" t="s">
        <v>400</v>
      </c>
      <c r="AB25" s="5" t="s">
        <v>35</v>
      </c>
      <c r="AC25" s="5" t="s">
        <v>35</v>
      </c>
      <c r="AD25" s="5" t="s">
        <v>401</v>
      </c>
      <c r="AE25" s="5" t="s">
        <v>35</v>
      </c>
      <c r="AF25" s="5" t="s">
        <v>99</v>
      </c>
      <c r="AG25" s="5" t="s">
        <v>35</v>
      </c>
      <c r="AH25" s="5" t="s">
        <v>402</v>
      </c>
      <c r="AI25" s="5" t="s">
        <v>402</v>
      </c>
      <c r="AJ25" s="5" t="s">
        <v>35</v>
      </c>
      <c r="AK25" s="5" t="s">
        <v>35</v>
      </c>
      <c r="AL25" s="5" t="s">
        <v>101</v>
      </c>
      <c r="AM25" s="5" t="s">
        <v>132</v>
      </c>
      <c r="AN25" s="5" t="s">
        <v>192</v>
      </c>
      <c r="AO25" s="5" t="s">
        <v>193</v>
      </c>
      <c r="AP25" s="5" t="s">
        <v>105</v>
      </c>
      <c r="AQ25" s="5" t="s">
        <v>105</v>
      </c>
      <c r="AR25" s="5" t="s">
        <v>403</v>
      </c>
      <c r="AS25" s="5" t="s">
        <v>404</v>
      </c>
      <c r="AT25" s="5" t="s">
        <v>403</v>
      </c>
      <c r="AU25" s="5" t="s">
        <v>35</v>
      </c>
      <c r="AV25" s="5" t="s">
        <v>405</v>
      </c>
      <c r="AW25" s="5" t="s">
        <v>109</v>
      </c>
      <c r="AX25" s="5" t="s">
        <v>110</v>
      </c>
      <c r="AY25" s="5" t="s">
        <v>109</v>
      </c>
      <c r="AZ25" s="5" t="s">
        <v>109</v>
      </c>
      <c r="BA25" s="5" t="s">
        <v>109</v>
      </c>
      <c r="BB25" s="5" t="s">
        <v>109</v>
      </c>
      <c r="BC25" s="5" t="s">
        <v>109</v>
      </c>
      <c r="BD25" s="5" t="s">
        <v>109</v>
      </c>
      <c r="BE25" s="5" t="s">
        <v>109</v>
      </c>
      <c r="BF25" s="5" t="s">
        <v>35</v>
      </c>
      <c r="BG25" s="5" t="s">
        <v>109</v>
      </c>
      <c r="BH25" s="5" t="s">
        <v>109</v>
      </c>
      <c r="BI25" s="5" t="s">
        <v>109</v>
      </c>
      <c r="BJ25" s="5" t="s">
        <v>109</v>
      </c>
      <c r="BK25" s="5" t="s">
        <v>35</v>
      </c>
      <c r="BL25" s="5" t="s">
        <v>406</v>
      </c>
      <c r="BM25" s="5" t="s">
        <v>109</v>
      </c>
      <c r="BN25" s="5" t="s">
        <v>109</v>
      </c>
      <c r="BO25" s="5" t="s">
        <v>109</v>
      </c>
      <c r="BP25" s="5" t="s">
        <v>109</v>
      </c>
      <c r="BQ25" s="5" t="s">
        <v>109</v>
      </c>
      <c r="BR25" s="5" t="s">
        <v>109</v>
      </c>
      <c r="BS25" s="5" t="s">
        <v>109</v>
      </c>
      <c r="BT25" s="5" t="s">
        <v>109</v>
      </c>
      <c r="BU25" s="5" t="s">
        <v>109</v>
      </c>
      <c r="BV25" s="5" t="s">
        <v>109</v>
      </c>
      <c r="BW25" s="5" t="s">
        <v>109</v>
      </c>
      <c r="BX25" s="5" t="s">
        <v>109</v>
      </c>
      <c r="BY25" s="5" t="s">
        <v>109</v>
      </c>
      <c r="BZ25" s="5" t="s">
        <v>109</v>
      </c>
      <c r="CA25" s="5" t="s">
        <v>163</v>
      </c>
      <c r="CB25" s="5" t="s">
        <v>109</v>
      </c>
      <c r="CC25" s="5" t="s">
        <v>109</v>
      </c>
      <c r="CD25" s="5" t="s">
        <v>109</v>
      </c>
      <c r="CE25" s="5" t="s">
        <v>109</v>
      </c>
      <c r="CF25" s="5" t="s">
        <v>113</v>
      </c>
    </row>
    <row r="26" spans="1:84">
      <c r="A26" s="5" t="s">
        <v>407</v>
      </c>
      <c r="B26" s="5" t="s">
        <v>408</v>
      </c>
      <c r="C26" s="5" t="s">
        <v>409</v>
      </c>
      <c r="D26" s="5" t="s">
        <v>410</v>
      </c>
      <c r="E26" s="5" t="s">
        <v>89</v>
      </c>
      <c r="F26" s="5" t="s">
        <v>355</v>
      </c>
      <c r="G26" s="5" t="s">
        <v>85</v>
      </c>
      <c r="H26" s="5" t="s">
        <v>35</v>
      </c>
      <c r="I26" s="5" t="s">
        <v>411</v>
      </c>
      <c r="J26" s="5" t="s">
        <v>412</v>
      </c>
      <c r="K26" s="5" t="s">
        <v>35</v>
      </c>
      <c r="L26" s="5" t="s">
        <v>113</v>
      </c>
      <c r="M26" s="5" t="s">
        <v>35</v>
      </c>
      <c r="N26" s="5" t="s">
        <v>35</v>
      </c>
      <c r="O26" s="5" t="s">
        <v>413</v>
      </c>
      <c r="P26" s="5" t="s">
        <v>35</v>
      </c>
      <c r="Q26" s="5" t="s">
        <v>35</v>
      </c>
      <c r="R26" s="5" t="s">
        <v>35</v>
      </c>
      <c r="S26" s="5" t="s">
        <v>35</v>
      </c>
      <c r="T26" s="5" t="s">
        <v>414</v>
      </c>
      <c r="U26" s="5" t="s">
        <v>35</v>
      </c>
      <c r="V26" s="5" t="s">
        <v>35</v>
      </c>
      <c r="W26" s="5" t="s">
        <v>35</v>
      </c>
      <c r="X26" s="5" t="s">
        <v>96</v>
      </c>
      <c r="Y26" s="5" t="s">
        <v>97</v>
      </c>
      <c r="Z26" s="5" t="s">
        <v>415</v>
      </c>
      <c r="AA26" s="5" t="s">
        <v>416</v>
      </c>
      <c r="AB26" s="5" t="s">
        <v>35</v>
      </c>
      <c r="AC26" s="5" t="s">
        <v>35</v>
      </c>
      <c r="AD26" s="5" t="s">
        <v>417</v>
      </c>
      <c r="AE26" s="5" t="s">
        <v>35</v>
      </c>
      <c r="AF26" s="5" t="s">
        <v>99</v>
      </c>
      <c r="AG26" s="5" t="s">
        <v>35</v>
      </c>
      <c r="AH26" s="5" t="s">
        <v>418</v>
      </c>
      <c r="AI26" s="5" t="s">
        <v>418</v>
      </c>
      <c r="AJ26" s="5" t="s">
        <v>35</v>
      </c>
      <c r="AK26" s="5" t="s">
        <v>35</v>
      </c>
      <c r="AL26" s="5" t="s">
        <v>101</v>
      </c>
      <c r="AM26" s="5" t="s">
        <v>102</v>
      </c>
      <c r="AN26" s="5" t="s">
        <v>103</v>
      </c>
      <c r="AO26" s="5" t="s">
        <v>104</v>
      </c>
      <c r="AP26" s="5" t="s">
        <v>105</v>
      </c>
      <c r="AQ26" s="5" t="s">
        <v>105</v>
      </c>
      <c r="AR26" s="5" t="s">
        <v>419</v>
      </c>
      <c r="AS26" s="5" t="s">
        <v>420</v>
      </c>
      <c r="AT26" s="5" t="s">
        <v>419</v>
      </c>
      <c r="AU26" s="5" t="s">
        <v>35</v>
      </c>
      <c r="AV26" s="5" t="s">
        <v>421</v>
      </c>
      <c r="AW26" s="5" t="s">
        <v>109</v>
      </c>
      <c r="AX26" s="5" t="s">
        <v>110</v>
      </c>
      <c r="AY26" s="5" t="s">
        <v>109</v>
      </c>
      <c r="AZ26" s="5" t="s">
        <v>109</v>
      </c>
      <c r="BA26" s="5" t="s">
        <v>109</v>
      </c>
      <c r="BB26" s="5" t="s">
        <v>109</v>
      </c>
      <c r="BC26" s="5" t="s">
        <v>109</v>
      </c>
      <c r="BD26" s="5" t="s">
        <v>109</v>
      </c>
      <c r="BE26" s="5" t="s">
        <v>109</v>
      </c>
      <c r="BF26" s="5" t="s">
        <v>35</v>
      </c>
      <c r="BG26" s="5" t="s">
        <v>109</v>
      </c>
      <c r="BH26" s="5" t="s">
        <v>109</v>
      </c>
      <c r="BI26" s="5" t="s">
        <v>109</v>
      </c>
      <c r="BJ26" s="5" t="s">
        <v>109</v>
      </c>
      <c r="BK26" s="5" t="s">
        <v>35</v>
      </c>
      <c r="BL26" s="5" t="s">
        <v>422</v>
      </c>
      <c r="BM26" s="5" t="s">
        <v>109</v>
      </c>
      <c r="BN26" s="5" t="s">
        <v>109</v>
      </c>
      <c r="BO26" s="5" t="s">
        <v>109</v>
      </c>
      <c r="BP26" s="5" t="s">
        <v>109</v>
      </c>
      <c r="BQ26" s="5" t="s">
        <v>109</v>
      </c>
      <c r="BR26" s="5" t="s">
        <v>109</v>
      </c>
      <c r="BS26" s="5" t="s">
        <v>112</v>
      </c>
      <c r="BT26" s="5" t="s">
        <v>109</v>
      </c>
      <c r="BU26" s="5" t="s">
        <v>109</v>
      </c>
      <c r="BV26" s="5" t="s">
        <v>109</v>
      </c>
      <c r="BW26" s="5" t="s">
        <v>109</v>
      </c>
      <c r="BX26" s="5" t="s">
        <v>109</v>
      </c>
      <c r="BY26" s="5" t="s">
        <v>109</v>
      </c>
      <c r="BZ26" s="5" t="s">
        <v>109</v>
      </c>
      <c r="CA26" s="5" t="s">
        <v>109</v>
      </c>
      <c r="CB26" s="5" t="s">
        <v>109</v>
      </c>
      <c r="CC26" s="5" t="s">
        <v>109</v>
      </c>
      <c r="CD26" s="5" t="s">
        <v>113</v>
      </c>
      <c r="CE26" s="5" t="s">
        <v>109</v>
      </c>
      <c r="CF26" s="5" t="s">
        <v>113</v>
      </c>
    </row>
    <row r="27" spans="1:84">
      <c r="A27" s="5" t="s">
        <v>423</v>
      </c>
      <c r="B27" s="5" t="s">
        <v>424</v>
      </c>
      <c r="C27" s="5" t="s">
        <v>425</v>
      </c>
      <c r="D27" s="5" t="s">
        <v>426</v>
      </c>
      <c r="E27" s="5" t="s">
        <v>89</v>
      </c>
      <c r="F27" s="5" t="s">
        <v>214</v>
      </c>
      <c r="G27" s="5" t="s">
        <v>112</v>
      </c>
      <c r="H27" s="5" t="s">
        <v>163</v>
      </c>
      <c r="I27" s="5" t="s">
        <v>90</v>
      </c>
      <c r="J27" s="5" t="s">
        <v>91</v>
      </c>
      <c r="K27" s="5" t="s">
        <v>35</v>
      </c>
      <c r="L27" s="5" t="s">
        <v>35</v>
      </c>
      <c r="M27" s="5" t="s">
        <v>121</v>
      </c>
      <c r="N27" s="5" t="s">
        <v>35</v>
      </c>
      <c r="O27" s="5" t="s">
        <v>89</v>
      </c>
      <c r="P27" s="5" t="s">
        <v>35</v>
      </c>
      <c r="Q27" s="5" t="s">
        <v>35</v>
      </c>
      <c r="R27" s="5" t="s">
        <v>427</v>
      </c>
      <c r="S27" s="5" t="s">
        <v>35</v>
      </c>
      <c r="T27" s="5" t="s">
        <v>216</v>
      </c>
      <c r="U27" s="5" t="s">
        <v>35</v>
      </c>
      <c r="V27" s="5" t="s">
        <v>35</v>
      </c>
      <c r="W27" s="5" t="s">
        <v>35</v>
      </c>
      <c r="X27" s="5" t="s">
        <v>96</v>
      </c>
      <c r="Y27" s="5" t="s">
        <v>97</v>
      </c>
      <c r="Z27" s="5" t="s">
        <v>35</v>
      </c>
      <c r="AA27" s="5" t="s">
        <v>428</v>
      </c>
      <c r="AB27" s="5" t="s">
        <v>35</v>
      </c>
      <c r="AC27" s="5" t="s">
        <v>35</v>
      </c>
      <c r="AD27" s="5" t="s">
        <v>429</v>
      </c>
      <c r="AE27" s="5" t="s">
        <v>35</v>
      </c>
      <c r="AF27" s="5" t="s">
        <v>99</v>
      </c>
      <c r="AG27" s="5" t="s">
        <v>35</v>
      </c>
      <c r="AH27" s="5" t="s">
        <v>430</v>
      </c>
      <c r="AI27" s="5" t="s">
        <v>430</v>
      </c>
      <c r="AJ27" s="5" t="s">
        <v>35</v>
      </c>
      <c r="AK27" s="5" t="s">
        <v>35</v>
      </c>
      <c r="AL27" s="5" t="s">
        <v>101</v>
      </c>
      <c r="AM27" s="5" t="s">
        <v>132</v>
      </c>
      <c r="AN27" s="5" t="s">
        <v>253</v>
      </c>
      <c r="AO27" s="5" t="s">
        <v>193</v>
      </c>
      <c r="AP27" s="5" t="s">
        <v>105</v>
      </c>
      <c r="AQ27" s="5" t="s">
        <v>105</v>
      </c>
      <c r="AR27" s="5" t="s">
        <v>431</v>
      </c>
      <c r="AS27" s="5" t="s">
        <v>432</v>
      </c>
      <c r="AT27" s="5" t="s">
        <v>431</v>
      </c>
      <c r="AU27" s="5" t="s">
        <v>35</v>
      </c>
      <c r="AV27" s="5" t="s">
        <v>433</v>
      </c>
      <c r="AW27" s="5" t="s">
        <v>109</v>
      </c>
      <c r="AX27" s="5" t="s">
        <v>110</v>
      </c>
      <c r="AY27" s="5" t="s">
        <v>109</v>
      </c>
      <c r="AZ27" s="5" t="s">
        <v>109</v>
      </c>
      <c r="BA27" s="5" t="s">
        <v>109</v>
      </c>
      <c r="BB27" s="5" t="s">
        <v>109</v>
      </c>
      <c r="BC27" s="5" t="s">
        <v>109</v>
      </c>
      <c r="BD27" s="5" t="s">
        <v>109</v>
      </c>
      <c r="BE27" s="5" t="s">
        <v>109</v>
      </c>
      <c r="BF27" s="5" t="s">
        <v>35</v>
      </c>
      <c r="BG27" s="5" t="s">
        <v>109</v>
      </c>
      <c r="BH27" s="5" t="s">
        <v>109</v>
      </c>
      <c r="BI27" s="5" t="s">
        <v>109</v>
      </c>
      <c r="BJ27" s="5" t="s">
        <v>109</v>
      </c>
      <c r="BK27" s="5" t="s">
        <v>35</v>
      </c>
      <c r="BL27" s="5" t="s">
        <v>434</v>
      </c>
      <c r="BM27" s="5" t="s">
        <v>109</v>
      </c>
      <c r="BN27" s="5" t="s">
        <v>109</v>
      </c>
      <c r="BO27" s="5" t="s">
        <v>109</v>
      </c>
      <c r="BP27" s="5" t="s">
        <v>109</v>
      </c>
      <c r="BQ27" s="5" t="s">
        <v>109</v>
      </c>
      <c r="BR27" s="5" t="s">
        <v>109</v>
      </c>
      <c r="BS27" s="5" t="s">
        <v>109</v>
      </c>
      <c r="BT27" s="5" t="s">
        <v>109</v>
      </c>
      <c r="BU27" s="5" t="s">
        <v>109</v>
      </c>
      <c r="BV27" s="5" t="s">
        <v>109</v>
      </c>
      <c r="BW27" s="5" t="s">
        <v>109</v>
      </c>
      <c r="BX27" s="5" t="s">
        <v>109</v>
      </c>
      <c r="BY27" s="5" t="s">
        <v>109</v>
      </c>
      <c r="BZ27" s="5" t="s">
        <v>109</v>
      </c>
      <c r="CA27" s="5" t="s">
        <v>163</v>
      </c>
      <c r="CB27" s="5" t="s">
        <v>109</v>
      </c>
      <c r="CC27" s="5" t="s">
        <v>109</v>
      </c>
      <c r="CD27" s="5" t="s">
        <v>109</v>
      </c>
      <c r="CE27" s="5" t="s">
        <v>109</v>
      </c>
      <c r="CF27" s="5" t="s">
        <v>113</v>
      </c>
    </row>
    <row r="28" spans="1:84">
      <c r="A28" s="5" t="s">
        <v>435</v>
      </c>
      <c r="B28" s="5" t="s">
        <v>436</v>
      </c>
      <c r="C28" s="5" t="s">
        <v>437</v>
      </c>
      <c r="D28" s="5" t="s">
        <v>438</v>
      </c>
      <c r="E28" s="5" t="s">
        <v>89</v>
      </c>
      <c r="F28" s="5" t="s">
        <v>201</v>
      </c>
      <c r="G28" s="5" t="s">
        <v>112</v>
      </c>
      <c r="H28" s="5" t="s">
        <v>35</v>
      </c>
      <c r="I28" s="5" t="s">
        <v>90</v>
      </c>
      <c r="J28" s="5" t="s">
        <v>91</v>
      </c>
      <c r="K28" s="5" t="s">
        <v>35</v>
      </c>
      <c r="L28" s="5" t="s">
        <v>35</v>
      </c>
      <c r="M28" s="5" t="s">
        <v>166</v>
      </c>
      <c r="N28" s="5" t="s">
        <v>35</v>
      </c>
      <c r="O28" s="5" t="s">
        <v>89</v>
      </c>
      <c r="P28" s="5" t="s">
        <v>35</v>
      </c>
      <c r="Q28" s="5" t="s">
        <v>35</v>
      </c>
      <c r="R28" s="5" t="s">
        <v>439</v>
      </c>
      <c r="S28" s="5" t="s">
        <v>35</v>
      </c>
      <c r="T28" s="5" t="s">
        <v>440</v>
      </c>
      <c r="U28" s="5" t="s">
        <v>35</v>
      </c>
      <c r="V28" s="5" t="s">
        <v>35</v>
      </c>
      <c r="W28" s="5" t="s">
        <v>35</v>
      </c>
      <c r="X28" s="5" t="s">
        <v>96</v>
      </c>
      <c r="Y28" s="5" t="s">
        <v>97</v>
      </c>
      <c r="Z28" s="5" t="s">
        <v>35</v>
      </c>
      <c r="AA28" s="5" t="s">
        <v>285</v>
      </c>
      <c r="AB28" s="5" t="s">
        <v>35</v>
      </c>
      <c r="AC28" s="5" t="s">
        <v>35</v>
      </c>
      <c r="AD28" s="5" t="s">
        <v>441</v>
      </c>
      <c r="AE28" s="5" t="s">
        <v>35</v>
      </c>
      <c r="AF28" s="5" t="s">
        <v>99</v>
      </c>
      <c r="AG28" s="5" t="s">
        <v>35</v>
      </c>
      <c r="AH28" s="5" t="s">
        <v>442</v>
      </c>
      <c r="AI28" s="5" t="s">
        <v>442</v>
      </c>
      <c r="AJ28" s="5" t="s">
        <v>35</v>
      </c>
      <c r="AK28" s="5" t="s">
        <v>35</v>
      </c>
      <c r="AL28" s="5" t="s">
        <v>101</v>
      </c>
      <c r="AM28" s="5" t="s">
        <v>132</v>
      </c>
      <c r="AN28" s="5" t="s">
        <v>347</v>
      </c>
      <c r="AO28" s="5" t="s">
        <v>193</v>
      </c>
      <c r="AP28" s="5" t="s">
        <v>105</v>
      </c>
      <c r="AQ28" s="5" t="s">
        <v>105</v>
      </c>
      <c r="AR28" s="5" t="s">
        <v>443</v>
      </c>
      <c r="AS28" s="5" t="s">
        <v>444</v>
      </c>
      <c r="AT28" s="5" t="s">
        <v>443</v>
      </c>
      <c r="AU28" s="5" t="s">
        <v>35</v>
      </c>
      <c r="AV28" s="5" t="s">
        <v>445</v>
      </c>
      <c r="AW28" s="5" t="s">
        <v>109</v>
      </c>
      <c r="AX28" s="5" t="s">
        <v>110</v>
      </c>
      <c r="AY28" s="5" t="s">
        <v>109</v>
      </c>
      <c r="AZ28" s="5" t="s">
        <v>109</v>
      </c>
      <c r="BA28" s="5" t="s">
        <v>109</v>
      </c>
      <c r="BB28" s="5" t="s">
        <v>109</v>
      </c>
      <c r="BC28" s="5" t="s">
        <v>109</v>
      </c>
      <c r="BD28" s="5" t="s">
        <v>109</v>
      </c>
      <c r="BE28" s="5" t="s">
        <v>109</v>
      </c>
      <c r="BF28" s="5" t="s">
        <v>35</v>
      </c>
      <c r="BG28" s="5" t="s">
        <v>109</v>
      </c>
      <c r="BH28" s="5" t="s">
        <v>109</v>
      </c>
      <c r="BI28" s="5" t="s">
        <v>109</v>
      </c>
      <c r="BJ28" s="5" t="s">
        <v>109</v>
      </c>
      <c r="BK28" s="5" t="s">
        <v>35</v>
      </c>
      <c r="BL28" s="5" t="s">
        <v>446</v>
      </c>
      <c r="BM28" s="5" t="s">
        <v>109</v>
      </c>
      <c r="BN28" s="5" t="s">
        <v>109</v>
      </c>
      <c r="BO28" s="5" t="s">
        <v>109</v>
      </c>
      <c r="BP28" s="5" t="s">
        <v>109</v>
      </c>
      <c r="BQ28" s="5" t="s">
        <v>109</v>
      </c>
      <c r="BR28" s="5" t="s">
        <v>109</v>
      </c>
      <c r="BS28" s="5" t="s">
        <v>109</v>
      </c>
      <c r="BT28" s="5" t="s">
        <v>109</v>
      </c>
      <c r="BU28" s="5" t="s">
        <v>109</v>
      </c>
      <c r="BV28" s="5" t="s">
        <v>109</v>
      </c>
      <c r="BW28" s="5" t="s">
        <v>109</v>
      </c>
      <c r="BX28" s="5" t="s">
        <v>85</v>
      </c>
      <c r="BY28" s="5" t="s">
        <v>109</v>
      </c>
      <c r="BZ28" s="5" t="s">
        <v>109</v>
      </c>
      <c r="CA28" s="5" t="s">
        <v>109</v>
      </c>
      <c r="CB28" s="5" t="s">
        <v>109</v>
      </c>
      <c r="CC28" s="5" t="s">
        <v>109</v>
      </c>
      <c r="CD28" s="5" t="s">
        <v>109</v>
      </c>
      <c r="CE28" s="5" t="s">
        <v>109</v>
      </c>
      <c r="CF28" s="5" t="s">
        <v>113</v>
      </c>
    </row>
    <row r="29" spans="1:84">
      <c r="A29" s="5" t="s">
        <v>113</v>
      </c>
      <c r="B29" s="5" t="s">
        <v>447</v>
      </c>
      <c r="C29" s="5" t="s">
        <v>448</v>
      </c>
      <c r="D29" s="5" t="s">
        <v>449</v>
      </c>
      <c r="E29" s="5" t="s">
        <v>89</v>
      </c>
      <c r="F29" s="5" t="s">
        <v>201</v>
      </c>
      <c r="G29" s="5" t="s">
        <v>112</v>
      </c>
      <c r="H29" s="5" t="s">
        <v>35</v>
      </c>
      <c r="I29" s="5" t="s">
        <v>90</v>
      </c>
      <c r="J29" s="5" t="s">
        <v>91</v>
      </c>
      <c r="K29" s="5" t="s">
        <v>35</v>
      </c>
      <c r="L29" s="5" t="s">
        <v>35</v>
      </c>
      <c r="M29" s="5" t="s">
        <v>92</v>
      </c>
      <c r="N29" s="5" t="s">
        <v>35</v>
      </c>
      <c r="O29" s="5" t="s">
        <v>89</v>
      </c>
      <c r="P29" s="5" t="s">
        <v>35</v>
      </c>
      <c r="Q29" s="5" t="s">
        <v>35</v>
      </c>
      <c r="R29" s="5" t="s">
        <v>450</v>
      </c>
      <c r="S29" s="5" t="s">
        <v>35</v>
      </c>
      <c r="T29" s="5" t="s">
        <v>451</v>
      </c>
      <c r="U29" s="5" t="s">
        <v>35</v>
      </c>
      <c r="V29" s="5" t="s">
        <v>35</v>
      </c>
      <c r="W29" s="5" t="s">
        <v>35</v>
      </c>
      <c r="X29" s="5" t="s">
        <v>96</v>
      </c>
      <c r="Y29" s="5" t="s">
        <v>97</v>
      </c>
      <c r="Z29" s="5" t="s">
        <v>35</v>
      </c>
      <c r="AA29" s="5" t="s">
        <v>204</v>
      </c>
      <c r="AB29" s="5" t="s">
        <v>35</v>
      </c>
      <c r="AC29" s="5" t="s">
        <v>35</v>
      </c>
      <c r="AD29" s="5" t="s">
        <v>452</v>
      </c>
      <c r="AE29" s="5" t="s">
        <v>35</v>
      </c>
      <c r="AF29" s="5" t="s">
        <v>99</v>
      </c>
      <c r="AG29" s="5" t="s">
        <v>35</v>
      </c>
      <c r="AH29" s="5" t="s">
        <v>453</v>
      </c>
      <c r="AI29" s="5" t="s">
        <v>453</v>
      </c>
      <c r="AJ29" s="5" t="s">
        <v>35</v>
      </c>
      <c r="AK29" s="5" t="s">
        <v>35</v>
      </c>
      <c r="AL29" s="5" t="s">
        <v>101</v>
      </c>
      <c r="AM29" s="5" t="s">
        <v>174</v>
      </c>
      <c r="AN29" s="5" t="s">
        <v>175</v>
      </c>
      <c r="AO29" s="5" t="s">
        <v>176</v>
      </c>
      <c r="AP29" s="5" t="s">
        <v>105</v>
      </c>
      <c r="AQ29" s="5" t="s">
        <v>105</v>
      </c>
      <c r="AR29" s="5" t="s">
        <v>454</v>
      </c>
      <c r="AS29" s="5" t="s">
        <v>455</v>
      </c>
      <c r="AT29" s="5" t="s">
        <v>454</v>
      </c>
      <c r="AU29" s="5" t="s">
        <v>35</v>
      </c>
      <c r="AV29" s="5" t="s">
        <v>456</v>
      </c>
      <c r="AW29" s="5" t="s">
        <v>109</v>
      </c>
      <c r="AX29" s="5" t="s">
        <v>110</v>
      </c>
      <c r="AY29" s="5" t="s">
        <v>109</v>
      </c>
      <c r="AZ29" s="5" t="s">
        <v>109</v>
      </c>
      <c r="BA29" s="5" t="s">
        <v>109</v>
      </c>
      <c r="BB29" s="5" t="s">
        <v>109</v>
      </c>
      <c r="BC29" s="5" t="s">
        <v>109</v>
      </c>
      <c r="BD29" s="5" t="s">
        <v>109</v>
      </c>
      <c r="BE29" s="5" t="s">
        <v>109</v>
      </c>
      <c r="BF29" s="5" t="s">
        <v>35</v>
      </c>
      <c r="BG29" s="5" t="s">
        <v>109</v>
      </c>
      <c r="BH29" s="5" t="s">
        <v>109</v>
      </c>
      <c r="BI29" s="5" t="s">
        <v>109</v>
      </c>
      <c r="BJ29" s="5" t="s">
        <v>109</v>
      </c>
      <c r="BK29" s="5" t="s">
        <v>35</v>
      </c>
      <c r="BL29" s="5" t="s">
        <v>457</v>
      </c>
      <c r="BM29" s="5" t="s">
        <v>109</v>
      </c>
      <c r="BN29" s="5" t="s">
        <v>109</v>
      </c>
      <c r="BO29" s="5" t="s">
        <v>109</v>
      </c>
      <c r="BP29" s="5" t="s">
        <v>109</v>
      </c>
      <c r="BQ29" s="5" t="s">
        <v>109</v>
      </c>
      <c r="BR29" s="5" t="s">
        <v>109</v>
      </c>
      <c r="BS29" s="5" t="s">
        <v>109</v>
      </c>
      <c r="BT29" s="5" t="s">
        <v>109</v>
      </c>
      <c r="BU29" s="5" t="s">
        <v>109</v>
      </c>
      <c r="BV29" s="5" t="s">
        <v>109</v>
      </c>
      <c r="BW29" s="5" t="s">
        <v>109</v>
      </c>
      <c r="BX29" s="5" t="s">
        <v>85</v>
      </c>
      <c r="BY29" s="5" t="s">
        <v>109</v>
      </c>
      <c r="BZ29" s="5" t="s">
        <v>109</v>
      </c>
      <c r="CA29" s="5" t="s">
        <v>109</v>
      </c>
      <c r="CB29" s="5" t="s">
        <v>109</v>
      </c>
      <c r="CC29" s="5" t="s">
        <v>109</v>
      </c>
      <c r="CD29" s="5" t="s">
        <v>109</v>
      </c>
      <c r="CE29" s="5" t="s">
        <v>109</v>
      </c>
      <c r="CF29" s="5" t="s">
        <v>113</v>
      </c>
    </row>
    <row r="30" spans="1:84">
      <c r="A30" s="5" t="s">
        <v>138</v>
      </c>
      <c r="B30" s="5" t="s">
        <v>458</v>
      </c>
      <c r="C30" s="5" t="s">
        <v>459</v>
      </c>
      <c r="D30" s="5" t="s">
        <v>460</v>
      </c>
      <c r="E30" s="5" t="s">
        <v>89</v>
      </c>
      <c r="F30" s="5" t="s">
        <v>214</v>
      </c>
      <c r="G30" s="5" t="s">
        <v>112</v>
      </c>
      <c r="H30" s="5" t="s">
        <v>163</v>
      </c>
      <c r="I30" s="5" t="s">
        <v>90</v>
      </c>
      <c r="J30" s="5" t="s">
        <v>91</v>
      </c>
      <c r="K30" s="5" t="s">
        <v>35</v>
      </c>
      <c r="L30" s="5" t="s">
        <v>35</v>
      </c>
      <c r="M30" s="5" t="s">
        <v>92</v>
      </c>
      <c r="N30" s="5" t="s">
        <v>35</v>
      </c>
      <c r="O30" s="5" t="s">
        <v>89</v>
      </c>
      <c r="P30" s="5" t="s">
        <v>35</v>
      </c>
      <c r="Q30" s="5" t="s">
        <v>35</v>
      </c>
      <c r="R30" s="5" t="s">
        <v>93</v>
      </c>
      <c r="S30" s="5" t="s">
        <v>35</v>
      </c>
      <c r="T30" s="5" t="s">
        <v>94</v>
      </c>
      <c r="U30" s="5" t="s">
        <v>35</v>
      </c>
      <c r="V30" s="5" t="s">
        <v>35</v>
      </c>
      <c r="W30" s="5" t="s">
        <v>95</v>
      </c>
      <c r="X30" s="5" t="s">
        <v>96</v>
      </c>
      <c r="Y30" s="5" t="s">
        <v>97</v>
      </c>
      <c r="Z30" s="5" t="s">
        <v>35</v>
      </c>
      <c r="AA30" s="5" t="s">
        <v>461</v>
      </c>
      <c r="AB30" s="5" t="s">
        <v>35</v>
      </c>
      <c r="AC30" s="5" t="s">
        <v>35</v>
      </c>
      <c r="AD30" s="5" t="s">
        <v>462</v>
      </c>
      <c r="AE30" s="5" t="s">
        <v>35</v>
      </c>
      <c r="AF30" s="5" t="s">
        <v>99</v>
      </c>
      <c r="AG30" s="5" t="s">
        <v>35</v>
      </c>
      <c r="AH30" s="5" t="s">
        <v>463</v>
      </c>
      <c r="AI30" s="5" t="s">
        <v>463</v>
      </c>
      <c r="AJ30" s="5" t="s">
        <v>35</v>
      </c>
      <c r="AK30" s="5" t="s">
        <v>35</v>
      </c>
      <c r="AL30" s="5" t="s">
        <v>101</v>
      </c>
      <c r="AM30" s="5" t="s">
        <v>132</v>
      </c>
      <c r="AN30" s="5" t="s">
        <v>192</v>
      </c>
      <c r="AO30" s="5" t="s">
        <v>193</v>
      </c>
      <c r="AP30" s="5" t="s">
        <v>105</v>
      </c>
      <c r="AQ30" s="5" t="s">
        <v>105</v>
      </c>
      <c r="AR30" s="5" t="s">
        <v>464</v>
      </c>
      <c r="AS30" s="5" t="s">
        <v>465</v>
      </c>
      <c r="AT30" s="5" t="s">
        <v>464</v>
      </c>
      <c r="AU30" s="5" t="s">
        <v>35</v>
      </c>
      <c r="AV30" s="5" t="s">
        <v>456</v>
      </c>
      <c r="AW30" s="5" t="s">
        <v>109</v>
      </c>
      <c r="AX30" s="5" t="s">
        <v>110</v>
      </c>
      <c r="AY30" s="5" t="s">
        <v>109</v>
      </c>
      <c r="AZ30" s="5" t="s">
        <v>109</v>
      </c>
      <c r="BA30" s="5" t="s">
        <v>109</v>
      </c>
      <c r="BB30" s="5" t="s">
        <v>109</v>
      </c>
      <c r="BC30" s="5" t="s">
        <v>109</v>
      </c>
      <c r="BD30" s="5" t="s">
        <v>109</v>
      </c>
      <c r="BE30" s="5" t="s">
        <v>109</v>
      </c>
      <c r="BF30" s="5" t="s">
        <v>35</v>
      </c>
      <c r="BG30" s="5" t="s">
        <v>109</v>
      </c>
      <c r="BH30" s="5" t="s">
        <v>109</v>
      </c>
      <c r="BI30" s="5" t="s">
        <v>109</v>
      </c>
      <c r="BJ30" s="5" t="s">
        <v>109</v>
      </c>
      <c r="BK30" s="5" t="s">
        <v>35</v>
      </c>
      <c r="BL30" s="5" t="s">
        <v>466</v>
      </c>
      <c r="BM30" s="5" t="s">
        <v>109</v>
      </c>
      <c r="BN30" s="5" t="s">
        <v>109</v>
      </c>
      <c r="BO30" s="5" t="s">
        <v>109</v>
      </c>
      <c r="BP30" s="5" t="s">
        <v>109</v>
      </c>
      <c r="BQ30" s="5" t="s">
        <v>109</v>
      </c>
      <c r="BR30" s="5" t="s">
        <v>109</v>
      </c>
      <c r="BS30" s="5" t="s">
        <v>109</v>
      </c>
      <c r="BT30" s="5" t="s">
        <v>109</v>
      </c>
      <c r="BU30" s="5" t="s">
        <v>109</v>
      </c>
      <c r="BV30" s="5" t="s">
        <v>109</v>
      </c>
      <c r="BW30" s="5" t="s">
        <v>109</v>
      </c>
      <c r="BX30" s="5" t="s">
        <v>109</v>
      </c>
      <c r="BY30" s="5" t="s">
        <v>109</v>
      </c>
      <c r="BZ30" s="5" t="s">
        <v>109</v>
      </c>
      <c r="CA30" s="5" t="s">
        <v>163</v>
      </c>
      <c r="CB30" s="5" t="s">
        <v>109</v>
      </c>
      <c r="CC30" s="5" t="s">
        <v>109</v>
      </c>
      <c r="CD30" s="5" t="s">
        <v>109</v>
      </c>
      <c r="CE30" s="5" t="s">
        <v>109</v>
      </c>
      <c r="CF30" s="5" t="s">
        <v>113</v>
      </c>
    </row>
    <row r="31" spans="1:84">
      <c r="A31" s="5" t="s">
        <v>467</v>
      </c>
      <c r="B31" s="5" t="s">
        <v>468</v>
      </c>
      <c r="C31" s="5" t="s">
        <v>469</v>
      </c>
      <c r="D31" s="5" t="s">
        <v>470</v>
      </c>
      <c r="E31" s="5" t="s">
        <v>89</v>
      </c>
      <c r="F31" s="5" t="s">
        <v>35</v>
      </c>
      <c r="G31" s="5" t="s">
        <v>35</v>
      </c>
      <c r="H31" s="5" t="s">
        <v>35</v>
      </c>
      <c r="I31" s="5" t="s">
        <v>143</v>
      </c>
      <c r="J31" s="5" t="s">
        <v>144</v>
      </c>
      <c r="K31" s="5" t="s">
        <v>35</v>
      </c>
      <c r="L31" s="5" t="s">
        <v>35</v>
      </c>
      <c r="M31" s="5" t="s">
        <v>166</v>
      </c>
      <c r="N31" s="5" t="s">
        <v>35</v>
      </c>
      <c r="O31" s="5" t="s">
        <v>146</v>
      </c>
      <c r="P31" s="5" t="s">
        <v>35</v>
      </c>
      <c r="Q31" s="5" t="s">
        <v>35</v>
      </c>
      <c r="R31" s="5" t="s">
        <v>310</v>
      </c>
      <c r="S31" s="5" t="s">
        <v>35</v>
      </c>
      <c r="T31" s="5" t="s">
        <v>148</v>
      </c>
      <c r="U31" s="5" t="s">
        <v>125</v>
      </c>
      <c r="V31" s="5" t="s">
        <v>35</v>
      </c>
      <c r="W31" s="5" t="s">
        <v>35</v>
      </c>
      <c r="X31" s="5" t="s">
        <v>126</v>
      </c>
      <c r="Y31" s="5" t="s">
        <v>127</v>
      </c>
      <c r="Z31" s="5" t="s">
        <v>35</v>
      </c>
      <c r="AA31" s="5" t="s">
        <v>149</v>
      </c>
      <c r="AB31" s="5" t="s">
        <v>35</v>
      </c>
      <c r="AC31" s="5" t="s">
        <v>35</v>
      </c>
      <c r="AD31" s="5" t="s">
        <v>471</v>
      </c>
      <c r="AE31" s="5" t="s">
        <v>35</v>
      </c>
      <c r="AF31" s="5" t="s">
        <v>99</v>
      </c>
      <c r="AG31" s="5" t="s">
        <v>35</v>
      </c>
      <c r="AH31" s="5" t="s">
        <v>472</v>
      </c>
      <c r="AI31" s="5" t="s">
        <v>472</v>
      </c>
      <c r="AJ31" s="5" t="s">
        <v>35</v>
      </c>
      <c r="AK31" s="5" t="s">
        <v>35</v>
      </c>
      <c r="AL31" s="5" t="s">
        <v>101</v>
      </c>
      <c r="AM31" s="5" t="s">
        <v>132</v>
      </c>
      <c r="AN31" s="5" t="s">
        <v>152</v>
      </c>
      <c r="AO31" s="5" t="s">
        <v>134</v>
      </c>
      <c r="AP31" s="5" t="s">
        <v>105</v>
      </c>
      <c r="AQ31" s="5" t="s">
        <v>105</v>
      </c>
      <c r="AR31" s="5" t="s">
        <v>473</v>
      </c>
      <c r="AS31" s="5" t="s">
        <v>474</v>
      </c>
      <c r="AT31" s="5" t="s">
        <v>473</v>
      </c>
      <c r="AU31" s="5" t="s">
        <v>35</v>
      </c>
      <c r="AV31" s="5" t="s">
        <v>475</v>
      </c>
      <c r="AW31" s="5" t="s">
        <v>109</v>
      </c>
      <c r="AX31" s="5" t="s">
        <v>110</v>
      </c>
      <c r="AY31" s="5" t="s">
        <v>109</v>
      </c>
      <c r="AZ31" s="5" t="s">
        <v>109</v>
      </c>
      <c r="BA31" s="5" t="s">
        <v>109</v>
      </c>
      <c r="BB31" s="5" t="s">
        <v>109</v>
      </c>
      <c r="BC31" s="5" t="s">
        <v>109</v>
      </c>
      <c r="BD31" s="5" t="s">
        <v>109</v>
      </c>
      <c r="BE31" s="5" t="s">
        <v>109</v>
      </c>
      <c r="BF31" s="5" t="s">
        <v>35</v>
      </c>
      <c r="BG31" s="5" t="s">
        <v>109</v>
      </c>
      <c r="BH31" s="5" t="s">
        <v>109</v>
      </c>
      <c r="BI31" s="5" t="s">
        <v>109</v>
      </c>
      <c r="BJ31" s="5" t="s">
        <v>109</v>
      </c>
      <c r="BK31" s="5" t="s">
        <v>35</v>
      </c>
      <c r="BL31" s="5" t="s">
        <v>476</v>
      </c>
      <c r="BM31" s="5" t="s">
        <v>109</v>
      </c>
      <c r="BN31" s="5" t="s">
        <v>109</v>
      </c>
      <c r="BO31" s="5" t="s">
        <v>109</v>
      </c>
      <c r="BP31" s="5" t="s">
        <v>109</v>
      </c>
      <c r="BQ31" s="5" t="s">
        <v>109</v>
      </c>
      <c r="BR31" s="5" t="s">
        <v>109</v>
      </c>
      <c r="BS31" s="5" t="s">
        <v>109</v>
      </c>
      <c r="BT31" s="5" t="s">
        <v>109</v>
      </c>
      <c r="BU31" s="5" t="s">
        <v>109</v>
      </c>
      <c r="BV31" s="5" t="s">
        <v>109</v>
      </c>
      <c r="BW31" s="5" t="s">
        <v>109</v>
      </c>
      <c r="BX31" s="5" t="s">
        <v>85</v>
      </c>
      <c r="BY31" s="5" t="s">
        <v>109</v>
      </c>
      <c r="BZ31" s="5" t="s">
        <v>109</v>
      </c>
      <c r="CA31" s="5" t="s">
        <v>109</v>
      </c>
      <c r="CB31" s="5" t="s">
        <v>109</v>
      </c>
      <c r="CC31" s="5" t="s">
        <v>109</v>
      </c>
      <c r="CD31" s="5" t="s">
        <v>109</v>
      </c>
      <c r="CE31" s="5" t="s">
        <v>109</v>
      </c>
      <c r="CF31" s="5" t="s">
        <v>138</v>
      </c>
    </row>
    <row r="32" spans="1:84">
      <c r="A32" s="5" t="s">
        <v>477</v>
      </c>
      <c r="B32" s="5" t="s">
        <v>478</v>
      </c>
      <c r="C32" s="5" t="s">
        <v>479</v>
      </c>
      <c r="D32" s="5" t="s">
        <v>480</v>
      </c>
      <c r="E32" s="5" t="s">
        <v>89</v>
      </c>
      <c r="F32" s="5" t="s">
        <v>481</v>
      </c>
      <c r="G32" s="5" t="s">
        <v>340</v>
      </c>
      <c r="H32" s="5" t="s">
        <v>35</v>
      </c>
      <c r="I32" s="5" t="s">
        <v>482</v>
      </c>
      <c r="J32" s="5" t="s">
        <v>483</v>
      </c>
      <c r="K32" s="5" t="s">
        <v>35</v>
      </c>
      <c r="L32" s="5" t="s">
        <v>35</v>
      </c>
      <c r="M32" s="5" t="s">
        <v>121</v>
      </c>
      <c r="N32" s="5" t="s">
        <v>35</v>
      </c>
      <c r="O32" s="5" t="s">
        <v>484</v>
      </c>
      <c r="P32" s="5" t="s">
        <v>35</v>
      </c>
      <c r="Q32" s="5" t="s">
        <v>35</v>
      </c>
      <c r="R32" s="5" t="s">
        <v>427</v>
      </c>
      <c r="S32" s="5" t="s">
        <v>35</v>
      </c>
      <c r="T32" s="5" t="s">
        <v>485</v>
      </c>
      <c r="U32" s="5" t="s">
        <v>35</v>
      </c>
      <c r="V32" s="5" t="s">
        <v>35</v>
      </c>
      <c r="W32" s="5" t="s">
        <v>95</v>
      </c>
      <c r="X32" s="5" t="s">
        <v>486</v>
      </c>
      <c r="Y32" s="5" t="s">
        <v>487</v>
      </c>
      <c r="Z32" s="5" t="s">
        <v>35</v>
      </c>
      <c r="AA32" s="5" t="s">
        <v>488</v>
      </c>
      <c r="AB32" s="5" t="s">
        <v>35</v>
      </c>
      <c r="AC32" s="5" t="s">
        <v>35</v>
      </c>
      <c r="AD32" s="5" t="s">
        <v>489</v>
      </c>
      <c r="AE32" s="5" t="s">
        <v>35</v>
      </c>
      <c r="AF32" s="5" t="s">
        <v>99</v>
      </c>
      <c r="AG32" s="5" t="s">
        <v>35</v>
      </c>
      <c r="AH32" s="5" t="s">
        <v>490</v>
      </c>
      <c r="AI32" s="5" t="s">
        <v>490</v>
      </c>
      <c r="AJ32" s="5" t="s">
        <v>35</v>
      </c>
      <c r="AK32" s="5" t="s">
        <v>35</v>
      </c>
      <c r="AL32" s="5" t="s">
        <v>101</v>
      </c>
      <c r="AM32" s="5" t="s">
        <v>132</v>
      </c>
      <c r="AN32" s="5" t="s">
        <v>491</v>
      </c>
      <c r="AO32" s="5" t="s">
        <v>193</v>
      </c>
      <c r="AP32" s="5" t="s">
        <v>105</v>
      </c>
      <c r="AQ32" s="5" t="s">
        <v>105</v>
      </c>
      <c r="AR32" s="5" t="s">
        <v>492</v>
      </c>
      <c r="AS32" s="5" t="s">
        <v>493</v>
      </c>
      <c r="AT32" s="5" t="s">
        <v>492</v>
      </c>
      <c r="AU32" s="5" t="s">
        <v>35</v>
      </c>
      <c r="AV32" s="5" t="s">
        <v>475</v>
      </c>
      <c r="AW32" s="5" t="s">
        <v>109</v>
      </c>
      <c r="AX32" s="5" t="s">
        <v>110</v>
      </c>
      <c r="AY32" s="5" t="s">
        <v>109</v>
      </c>
      <c r="AZ32" s="5" t="s">
        <v>109</v>
      </c>
      <c r="BA32" s="5" t="s">
        <v>109</v>
      </c>
      <c r="BB32" s="5" t="s">
        <v>109</v>
      </c>
      <c r="BC32" s="5" t="s">
        <v>109</v>
      </c>
      <c r="BD32" s="5" t="s">
        <v>109</v>
      </c>
      <c r="BE32" s="5" t="s">
        <v>109</v>
      </c>
      <c r="BF32" s="5" t="s">
        <v>35</v>
      </c>
      <c r="BG32" s="5" t="s">
        <v>109</v>
      </c>
      <c r="BH32" s="5" t="s">
        <v>109</v>
      </c>
      <c r="BI32" s="5" t="s">
        <v>109</v>
      </c>
      <c r="BJ32" s="5" t="s">
        <v>109</v>
      </c>
      <c r="BK32" s="5" t="s">
        <v>35</v>
      </c>
      <c r="BL32" s="5" t="s">
        <v>494</v>
      </c>
      <c r="BM32" s="5" t="s">
        <v>109</v>
      </c>
      <c r="BN32" s="5" t="s">
        <v>109</v>
      </c>
      <c r="BO32" s="5" t="s">
        <v>112</v>
      </c>
      <c r="BP32" s="5" t="s">
        <v>109</v>
      </c>
      <c r="BQ32" s="5" t="s">
        <v>109</v>
      </c>
      <c r="BR32" s="5" t="s">
        <v>109</v>
      </c>
      <c r="BS32" s="5" t="s">
        <v>109</v>
      </c>
      <c r="BT32" s="5" t="s">
        <v>109</v>
      </c>
      <c r="BU32" s="5" t="s">
        <v>109</v>
      </c>
      <c r="BV32" s="5" t="s">
        <v>109</v>
      </c>
      <c r="BW32" s="5" t="s">
        <v>109</v>
      </c>
      <c r="BX32" s="5" t="s">
        <v>85</v>
      </c>
      <c r="BY32" s="5" t="s">
        <v>109</v>
      </c>
      <c r="BZ32" s="5" t="s">
        <v>109</v>
      </c>
      <c r="CA32" s="5" t="s">
        <v>109</v>
      </c>
      <c r="CB32" s="5" t="s">
        <v>109</v>
      </c>
      <c r="CC32" s="5" t="s">
        <v>109</v>
      </c>
      <c r="CD32" s="5" t="s">
        <v>109</v>
      </c>
      <c r="CE32" s="5" t="s">
        <v>109</v>
      </c>
      <c r="CF32" s="5" t="s">
        <v>423</v>
      </c>
    </row>
    <row r="33" spans="1:84">
      <c r="A33" s="5" t="s">
        <v>495</v>
      </c>
      <c r="B33" s="5" t="s">
        <v>496</v>
      </c>
      <c r="C33" s="5" t="s">
        <v>497</v>
      </c>
      <c r="D33" s="5" t="s">
        <v>498</v>
      </c>
      <c r="E33" s="5" t="s">
        <v>89</v>
      </c>
      <c r="F33" s="5" t="s">
        <v>35</v>
      </c>
      <c r="G33" s="5" t="s">
        <v>35</v>
      </c>
      <c r="H33" s="5" t="s">
        <v>35</v>
      </c>
      <c r="I33" s="5" t="s">
        <v>143</v>
      </c>
      <c r="J33" s="5" t="s">
        <v>144</v>
      </c>
      <c r="K33" s="5" t="s">
        <v>35</v>
      </c>
      <c r="L33" s="5" t="s">
        <v>35</v>
      </c>
      <c r="M33" s="5" t="s">
        <v>166</v>
      </c>
      <c r="N33" s="5" t="s">
        <v>35</v>
      </c>
      <c r="O33" s="5" t="s">
        <v>146</v>
      </c>
      <c r="P33" s="5" t="s">
        <v>35</v>
      </c>
      <c r="Q33" s="5" t="s">
        <v>35</v>
      </c>
      <c r="R33" s="5" t="s">
        <v>499</v>
      </c>
      <c r="S33" s="5" t="s">
        <v>35</v>
      </c>
      <c r="T33" s="5" t="s">
        <v>188</v>
      </c>
      <c r="U33" s="5" t="s">
        <v>170</v>
      </c>
      <c r="V33" s="5" t="s">
        <v>35</v>
      </c>
      <c r="W33" s="5" t="s">
        <v>35</v>
      </c>
      <c r="X33" s="5" t="s">
        <v>126</v>
      </c>
      <c r="Y33" s="5" t="s">
        <v>127</v>
      </c>
      <c r="Z33" s="5" t="s">
        <v>35</v>
      </c>
      <c r="AA33" s="5" t="s">
        <v>149</v>
      </c>
      <c r="AB33" s="5" t="s">
        <v>35</v>
      </c>
      <c r="AC33" s="5" t="s">
        <v>35</v>
      </c>
      <c r="AD33" s="5" t="s">
        <v>500</v>
      </c>
      <c r="AE33" s="5" t="s">
        <v>35</v>
      </c>
      <c r="AF33" s="5" t="s">
        <v>99</v>
      </c>
      <c r="AG33" s="5" t="s">
        <v>35</v>
      </c>
      <c r="AH33" s="5" t="s">
        <v>501</v>
      </c>
      <c r="AI33" s="5" t="s">
        <v>501</v>
      </c>
      <c r="AJ33" s="5" t="s">
        <v>35</v>
      </c>
      <c r="AK33" s="5" t="s">
        <v>35</v>
      </c>
      <c r="AL33" s="5" t="s">
        <v>101</v>
      </c>
      <c r="AM33" s="5" t="s">
        <v>132</v>
      </c>
      <c r="AN33" s="5" t="s">
        <v>253</v>
      </c>
      <c r="AO33" s="5" t="s">
        <v>193</v>
      </c>
      <c r="AP33" s="5" t="s">
        <v>105</v>
      </c>
      <c r="AQ33" s="5" t="s">
        <v>105</v>
      </c>
      <c r="AR33" s="5" t="s">
        <v>502</v>
      </c>
      <c r="AS33" s="5" t="s">
        <v>503</v>
      </c>
      <c r="AT33" s="5" t="s">
        <v>502</v>
      </c>
      <c r="AU33" s="5" t="s">
        <v>35</v>
      </c>
      <c r="AV33" s="5" t="s">
        <v>504</v>
      </c>
      <c r="AW33" s="5" t="s">
        <v>109</v>
      </c>
      <c r="AX33" s="5" t="s">
        <v>110</v>
      </c>
      <c r="AY33" s="5" t="s">
        <v>109</v>
      </c>
      <c r="AZ33" s="5" t="s">
        <v>109</v>
      </c>
      <c r="BA33" s="5" t="s">
        <v>109</v>
      </c>
      <c r="BB33" s="5" t="s">
        <v>109</v>
      </c>
      <c r="BC33" s="5" t="s">
        <v>109</v>
      </c>
      <c r="BD33" s="5" t="s">
        <v>109</v>
      </c>
      <c r="BE33" s="5" t="s">
        <v>109</v>
      </c>
      <c r="BF33" s="5" t="s">
        <v>35</v>
      </c>
      <c r="BG33" s="5" t="s">
        <v>109</v>
      </c>
      <c r="BH33" s="5" t="s">
        <v>109</v>
      </c>
      <c r="BI33" s="5" t="s">
        <v>109</v>
      </c>
      <c r="BJ33" s="5" t="s">
        <v>109</v>
      </c>
      <c r="BK33" s="5" t="s">
        <v>35</v>
      </c>
      <c r="BL33" s="5" t="s">
        <v>505</v>
      </c>
      <c r="BM33" s="5" t="s">
        <v>109</v>
      </c>
      <c r="BN33" s="5" t="s">
        <v>109</v>
      </c>
      <c r="BO33" s="5" t="s">
        <v>109</v>
      </c>
      <c r="BP33" s="5" t="s">
        <v>109</v>
      </c>
      <c r="BQ33" s="5" t="s">
        <v>109</v>
      </c>
      <c r="BR33" s="5" t="s">
        <v>109</v>
      </c>
      <c r="BS33" s="5" t="s">
        <v>109</v>
      </c>
      <c r="BT33" s="5" t="s">
        <v>109</v>
      </c>
      <c r="BU33" s="5" t="s">
        <v>109</v>
      </c>
      <c r="BV33" s="5" t="s">
        <v>109</v>
      </c>
      <c r="BW33" s="5" t="s">
        <v>109</v>
      </c>
      <c r="BX33" s="5" t="s">
        <v>85</v>
      </c>
      <c r="BY33" s="5" t="s">
        <v>109</v>
      </c>
      <c r="BZ33" s="5" t="s">
        <v>109</v>
      </c>
      <c r="CA33" s="5" t="s">
        <v>109</v>
      </c>
      <c r="CB33" s="5" t="s">
        <v>109</v>
      </c>
      <c r="CC33" s="5" t="s">
        <v>109</v>
      </c>
      <c r="CD33" s="5" t="s">
        <v>109</v>
      </c>
      <c r="CE33" s="5" t="s">
        <v>109</v>
      </c>
      <c r="CF33" s="5" t="s">
        <v>138</v>
      </c>
    </row>
    <row r="34" spans="1:84">
      <c r="A34" s="5" t="s">
        <v>134</v>
      </c>
      <c r="B34" s="5" t="s">
        <v>506</v>
      </c>
      <c r="C34" s="5" t="s">
        <v>507</v>
      </c>
      <c r="D34" s="5" t="s">
        <v>508</v>
      </c>
      <c r="E34" s="5" t="s">
        <v>89</v>
      </c>
      <c r="F34" s="5" t="s">
        <v>509</v>
      </c>
      <c r="G34" s="5" t="s">
        <v>139</v>
      </c>
      <c r="H34" s="5" t="s">
        <v>35</v>
      </c>
      <c r="I34" s="5" t="s">
        <v>510</v>
      </c>
      <c r="J34" s="5" t="s">
        <v>511</v>
      </c>
      <c r="K34" s="5" t="s">
        <v>35</v>
      </c>
      <c r="L34" s="5" t="s">
        <v>435</v>
      </c>
      <c r="M34" s="5" t="s">
        <v>35</v>
      </c>
      <c r="N34" s="5" t="s">
        <v>35</v>
      </c>
      <c r="O34" s="5" t="s">
        <v>512</v>
      </c>
      <c r="P34" s="5" t="s">
        <v>35</v>
      </c>
      <c r="Q34" s="5" t="s">
        <v>35</v>
      </c>
      <c r="R34" s="5" t="s">
        <v>35</v>
      </c>
      <c r="S34" s="5" t="s">
        <v>35</v>
      </c>
      <c r="T34" s="5" t="s">
        <v>513</v>
      </c>
      <c r="U34" s="5" t="s">
        <v>35</v>
      </c>
      <c r="V34" s="5" t="s">
        <v>35</v>
      </c>
      <c r="W34" s="5" t="s">
        <v>35</v>
      </c>
      <c r="X34" s="5" t="s">
        <v>514</v>
      </c>
      <c r="Y34" s="5" t="s">
        <v>96</v>
      </c>
      <c r="Z34" s="5" t="s">
        <v>515</v>
      </c>
      <c r="AA34" s="5" t="s">
        <v>516</v>
      </c>
      <c r="AB34" s="5" t="s">
        <v>35</v>
      </c>
      <c r="AC34" s="5" t="s">
        <v>35</v>
      </c>
      <c r="AD34" s="5" t="s">
        <v>517</v>
      </c>
      <c r="AE34" s="5" t="s">
        <v>35</v>
      </c>
      <c r="AF34" s="5" t="s">
        <v>99</v>
      </c>
      <c r="AG34" s="5" t="s">
        <v>35</v>
      </c>
      <c r="AH34" s="5" t="s">
        <v>518</v>
      </c>
      <c r="AI34" s="5" t="s">
        <v>518</v>
      </c>
      <c r="AJ34" s="5" t="s">
        <v>35</v>
      </c>
      <c r="AK34" s="5" t="s">
        <v>35</v>
      </c>
      <c r="AL34" s="5" t="s">
        <v>101</v>
      </c>
      <c r="AM34" s="5" t="s">
        <v>132</v>
      </c>
      <c r="AN34" s="5" t="s">
        <v>192</v>
      </c>
      <c r="AO34" s="5" t="s">
        <v>193</v>
      </c>
      <c r="AP34" s="5" t="s">
        <v>105</v>
      </c>
      <c r="AQ34" s="5" t="s">
        <v>105</v>
      </c>
      <c r="AR34" s="5" t="s">
        <v>519</v>
      </c>
      <c r="AS34" s="5" t="s">
        <v>520</v>
      </c>
      <c r="AT34" s="5" t="s">
        <v>519</v>
      </c>
      <c r="AU34" s="5" t="s">
        <v>35</v>
      </c>
      <c r="AV34" s="5" t="s">
        <v>521</v>
      </c>
      <c r="AW34" s="5" t="s">
        <v>109</v>
      </c>
      <c r="AX34" s="5" t="s">
        <v>110</v>
      </c>
      <c r="AY34" s="5" t="s">
        <v>109</v>
      </c>
      <c r="AZ34" s="5" t="s">
        <v>109</v>
      </c>
      <c r="BA34" s="5" t="s">
        <v>109</v>
      </c>
      <c r="BB34" s="5" t="s">
        <v>109</v>
      </c>
      <c r="BC34" s="5" t="s">
        <v>109</v>
      </c>
      <c r="BD34" s="5" t="s">
        <v>109</v>
      </c>
      <c r="BE34" s="5" t="s">
        <v>109</v>
      </c>
      <c r="BF34" s="5" t="s">
        <v>35</v>
      </c>
      <c r="BG34" s="5" t="s">
        <v>109</v>
      </c>
      <c r="BH34" s="5" t="s">
        <v>109</v>
      </c>
      <c r="BI34" s="5" t="s">
        <v>109</v>
      </c>
      <c r="BJ34" s="5" t="s">
        <v>109</v>
      </c>
      <c r="BK34" s="5" t="s">
        <v>35</v>
      </c>
      <c r="BL34" s="5" t="s">
        <v>522</v>
      </c>
      <c r="BM34" s="5" t="s">
        <v>109</v>
      </c>
      <c r="BN34" s="5" t="s">
        <v>109</v>
      </c>
      <c r="BO34" s="5" t="s">
        <v>318</v>
      </c>
      <c r="BP34" s="5" t="s">
        <v>109</v>
      </c>
      <c r="BQ34" s="5" t="s">
        <v>109</v>
      </c>
      <c r="BR34" s="5" t="s">
        <v>109</v>
      </c>
      <c r="BS34" s="5" t="s">
        <v>109</v>
      </c>
      <c r="BT34" s="5" t="s">
        <v>109</v>
      </c>
      <c r="BU34" s="5" t="s">
        <v>109</v>
      </c>
      <c r="BV34" s="5" t="s">
        <v>109</v>
      </c>
      <c r="BW34" s="5" t="s">
        <v>109</v>
      </c>
      <c r="BX34" s="5" t="s">
        <v>109</v>
      </c>
      <c r="BY34" s="5" t="s">
        <v>109</v>
      </c>
      <c r="BZ34" s="5" t="s">
        <v>109</v>
      </c>
      <c r="CA34" s="5" t="s">
        <v>109</v>
      </c>
      <c r="CB34" s="5" t="s">
        <v>109</v>
      </c>
      <c r="CC34" s="5" t="s">
        <v>109</v>
      </c>
      <c r="CD34" s="5" t="s">
        <v>435</v>
      </c>
      <c r="CE34" s="5" t="s">
        <v>109</v>
      </c>
      <c r="CF34" s="5" t="s">
        <v>435</v>
      </c>
    </row>
    <row r="35" spans="1:84">
      <c r="A35" s="5" t="s">
        <v>193</v>
      </c>
      <c r="B35" s="5" t="s">
        <v>523</v>
      </c>
      <c r="C35" s="5" t="s">
        <v>524</v>
      </c>
      <c r="D35" s="5" t="s">
        <v>525</v>
      </c>
      <c r="E35" s="5" t="s">
        <v>89</v>
      </c>
      <c r="F35" s="5" t="s">
        <v>214</v>
      </c>
      <c r="G35" s="5" t="s">
        <v>112</v>
      </c>
      <c r="H35" s="5" t="s">
        <v>163</v>
      </c>
      <c r="I35" s="5" t="s">
        <v>526</v>
      </c>
      <c r="J35" s="5" t="s">
        <v>527</v>
      </c>
      <c r="K35" s="5" t="s">
        <v>35</v>
      </c>
      <c r="L35" s="5" t="s">
        <v>35</v>
      </c>
      <c r="M35" s="5" t="s">
        <v>528</v>
      </c>
      <c r="N35" s="5" t="s">
        <v>35</v>
      </c>
      <c r="O35" s="5" t="s">
        <v>529</v>
      </c>
      <c r="P35" s="5" t="s">
        <v>35</v>
      </c>
      <c r="Q35" s="5" t="s">
        <v>35</v>
      </c>
      <c r="R35" s="5" t="s">
        <v>530</v>
      </c>
      <c r="S35" s="5" t="s">
        <v>35</v>
      </c>
      <c r="T35" s="5" t="s">
        <v>531</v>
      </c>
      <c r="U35" s="5" t="s">
        <v>35</v>
      </c>
      <c r="V35" s="5" t="s">
        <v>35</v>
      </c>
      <c r="W35" s="5" t="s">
        <v>95</v>
      </c>
      <c r="X35" s="5" t="s">
        <v>362</v>
      </c>
      <c r="Y35" s="5" t="s">
        <v>363</v>
      </c>
      <c r="Z35" s="5" t="s">
        <v>35</v>
      </c>
      <c r="AA35" s="5" t="s">
        <v>532</v>
      </c>
      <c r="AB35" s="5" t="s">
        <v>35</v>
      </c>
      <c r="AC35" s="5" t="s">
        <v>35</v>
      </c>
      <c r="AD35" s="5" t="s">
        <v>533</v>
      </c>
      <c r="AE35" s="5" t="s">
        <v>35</v>
      </c>
      <c r="AF35" s="5" t="s">
        <v>99</v>
      </c>
      <c r="AG35" s="5" t="s">
        <v>35</v>
      </c>
      <c r="AH35" s="5" t="s">
        <v>534</v>
      </c>
      <c r="AI35" s="5" t="s">
        <v>534</v>
      </c>
      <c r="AJ35" s="5" t="s">
        <v>35</v>
      </c>
      <c r="AK35" s="5" t="s">
        <v>35</v>
      </c>
      <c r="AL35" s="5" t="s">
        <v>101</v>
      </c>
      <c r="AM35" s="5" t="s">
        <v>132</v>
      </c>
      <c r="AN35" s="5" t="s">
        <v>192</v>
      </c>
      <c r="AO35" s="5" t="s">
        <v>193</v>
      </c>
      <c r="AP35" s="5" t="s">
        <v>105</v>
      </c>
      <c r="AQ35" s="5" t="s">
        <v>105</v>
      </c>
      <c r="AR35" s="5" t="s">
        <v>535</v>
      </c>
      <c r="AS35" s="5" t="s">
        <v>536</v>
      </c>
      <c r="AT35" s="5" t="s">
        <v>535</v>
      </c>
      <c r="AU35" s="5" t="s">
        <v>35</v>
      </c>
      <c r="AV35" s="5" t="s">
        <v>537</v>
      </c>
      <c r="AW35" s="5" t="s">
        <v>109</v>
      </c>
      <c r="AX35" s="5" t="s">
        <v>110</v>
      </c>
      <c r="AY35" s="5" t="s">
        <v>109</v>
      </c>
      <c r="AZ35" s="5" t="s">
        <v>109</v>
      </c>
      <c r="BA35" s="5" t="s">
        <v>109</v>
      </c>
      <c r="BB35" s="5" t="s">
        <v>109</v>
      </c>
      <c r="BC35" s="5" t="s">
        <v>109</v>
      </c>
      <c r="BD35" s="5" t="s">
        <v>109</v>
      </c>
      <c r="BE35" s="5" t="s">
        <v>109</v>
      </c>
      <c r="BF35" s="5" t="s">
        <v>35</v>
      </c>
      <c r="BG35" s="5" t="s">
        <v>109</v>
      </c>
      <c r="BH35" s="5" t="s">
        <v>109</v>
      </c>
      <c r="BI35" s="5" t="s">
        <v>109</v>
      </c>
      <c r="BJ35" s="5" t="s">
        <v>109</v>
      </c>
      <c r="BK35" s="5" t="s">
        <v>35</v>
      </c>
      <c r="BL35" s="5" t="s">
        <v>538</v>
      </c>
      <c r="BM35" s="5" t="s">
        <v>109</v>
      </c>
      <c r="BN35" s="5" t="s">
        <v>109</v>
      </c>
      <c r="BO35" s="5" t="s">
        <v>193</v>
      </c>
      <c r="BP35" s="5" t="s">
        <v>109</v>
      </c>
      <c r="BQ35" s="5" t="s">
        <v>109</v>
      </c>
      <c r="BR35" s="5" t="s">
        <v>109</v>
      </c>
      <c r="BS35" s="5" t="s">
        <v>109</v>
      </c>
      <c r="BT35" s="5" t="s">
        <v>109</v>
      </c>
      <c r="BU35" s="5" t="s">
        <v>109</v>
      </c>
      <c r="BV35" s="5" t="s">
        <v>109</v>
      </c>
      <c r="BW35" s="5" t="s">
        <v>109</v>
      </c>
      <c r="BX35" s="5" t="s">
        <v>109</v>
      </c>
      <c r="BY35" s="5" t="s">
        <v>109</v>
      </c>
      <c r="BZ35" s="5" t="s">
        <v>109</v>
      </c>
      <c r="CA35" s="5" t="s">
        <v>163</v>
      </c>
      <c r="CB35" s="5" t="s">
        <v>109</v>
      </c>
      <c r="CC35" s="5" t="s">
        <v>109</v>
      </c>
      <c r="CD35" s="5" t="s">
        <v>109</v>
      </c>
      <c r="CE35" s="5" t="s">
        <v>109</v>
      </c>
      <c r="CF35" s="5" t="s">
        <v>371</v>
      </c>
    </row>
    <row r="36" spans="1:84">
      <c r="A36" s="5" t="s">
        <v>104</v>
      </c>
      <c r="B36" s="5" t="s">
        <v>539</v>
      </c>
      <c r="C36" s="5" t="s">
        <v>540</v>
      </c>
      <c r="D36" s="5" t="s">
        <v>541</v>
      </c>
      <c r="E36" s="5" t="s">
        <v>89</v>
      </c>
      <c r="F36" s="5" t="s">
        <v>35</v>
      </c>
      <c r="G36" s="5" t="s">
        <v>35</v>
      </c>
      <c r="H36" s="5" t="s">
        <v>35</v>
      </c>
      <c r="I36" s="5" t="s">
        <v>143</v>
      </c>
      <c r="J36" s="5" t="s">
        <v>144</v>
      </c>
      <c r="K36" s="5" t="s">
        <v>35</v>
      </c>
      <c r="L36" s="5" t="s">
        <v>35</v>
      </c>
      <c r="M36" s="5" t="s">
        <v>166</v>
      </c>
      <c r="N36" s="5" t="s">
        <v>35</v>
      </c>
      <c r="O36" s="5" t="s">
        <v>146</v>
      </c>
      <c r="P36" s="5" t="s">
        <v>35</v>
      </c>
      <c r="Q36" s="5" t="s">
        <v>35</v>
      </c>
      <c r="R36" s="5" t="s">
        <v>310</v>
      </c>
      <c r="S36" s="5" t="s">
        <v>35</v>
      </c>
      <c r="T36" s="5" t="s">
        <v>148</v>
      </c>
      <c r="U36" s="5" t="s">
        <v>125</v>
      </c>
      <c r="V36" s="5" t="s">
        <v>35</v>
      </c>
      <c r="W36" s="5" t="s">
        <v>35</v>
      </c>
      <c r="X36" s="5" t="s">
        <v>126</v>
      </c>
      <c r="Y36" s="5" t="s">
        <v>127</v>
      </c>
      <c r="Z36" s="5" t="s">
        <v>35</v>
      </c>
      <c r="AA36" s="5" t="s">
        <v>149</v>
      </c>
      <c r="AB36" s="5" t="s">
        <v>35</v>
      </c>
      <c r="AC36" s="5" t="s">
        <v>35</v>
      </c>
      <c r="AD36" s="5" t="s">
        <v>471</v>
      </c>
      <c r="AE36" s="5" t="s">
        <v>35</v>
      </c>
      <c r="AF36" s="5" t="s">
        <v>99</v>
      </c>
      <c r="AG36" s="5" t="s">
        <v>35</v>
      </c>
      <c r="AH36" s="5" t="s">
        <v>472</v>
      </c>
      <c r="AI36" s="5" t="s">
        <v>472</v>
      </c>
      <c r="AJ36" s="5" t="s">
        <v>35</v>
      </c>
      <c r="AK36" s="5" t="s">
        <v>35</v>
      </c>
      <c r="AL36" s="5" t="s">
        <v>101</v>
      </c>
      <c r="AM36" s="5" t="s">
        <v>132</v>
      </c>
      <c r="AN36" s="5" t="s">
        <v>152</v>
      </c>
      <c r="AO36" s="5" t="s">
        <v>134</v>
      </c>
      <c r="AP36" s="5" t="s">
        <v>105</v>
      </c>
      <c r="AQ36" s="5" t="s">
        <v>105</v>
      </c>
      <c r="AR36" s="5" t="s">
        <v>542</v>
      </c>
      <c r="AS36" s="5" t="s">
        <v>543</v>
      </c>
      <c r="AT36" s="5" t="s">
        <v>542</v>
      </c>
      <c r="AU36" s="5" t="s">
        <v>35</v>
      </c>
      <c r="AV36" s="5" t="s">
        <v>544</v>
      </c>
      <c r="AW36" s="5" t="s">
        <v>109</v>
      </c>
      <c r="AX36" s="5" t="s">
        <v>110</v>
      </c>
      <c r="AY36" s="5" t="s">
        <v>109</v>
      </c>
      <c r="AZ36" s="5" t="s">
        <v>109</v>
      </c>
      <c r="BA36" s="5" t="s">
        <v>109</v>
      </c>
      <c r="BB36" s="5" t="s">
        <v>109</v>
      </c>
      <c r="BC36" s="5" t="s">
        <v>109</v>
      </c>
      <c r="BD36" s="5" t="s">
        <v>109</v>
      </c>
      <c r="BE36" s="5" t="s">
        <v>109</v>
      </c>
      <c r="BF36" s="5" t="s">
        <v>35</v>
      </c>
      <c r="BG36" s="5" t="s">
        <v>109</v>
      </c>
      <c r="BH36" s="5" t="s">
        <v>109</v>
      </c>
      <c r="BI36" s="5" t="s">
        <v>109</v>
      </c>
      <c r="BJ36" s="5" t="s">
        <v>109</v>
      </c>
      <c r="BK36" s="5" t="s">
        <v>35</v>
      </c>
      <c r="BL36" s="5" t="s">
        <v>476</v>
      </c>
      <c r="BM36" s="5" t="s">
        <v>109</v>
      </c>
      <c r="BN36" s="5" t="s">
        <v>109</v>
      </c>
      <c r="BO36" s="5" t="s">
        <v>109</v>
      </c>
      <c r="BP36" s="5" t="s">
        <v>109</v>
      </c>
      <c r="BQ36" s="5" t="s">
        <v>109</v>
      </c>
      <c r="BR36" s="5" t="s">
        <v>109</v>
      </c>
      <c r="BS36" s="5" t="s">
        <v>109</v>
      </c>
      <c r="BT36" s="5" t="s">
        <v>109</v>
      </c>
      <c r="BU36" s="5" t="s">
        <v>109</v>
      </c>
      <c r="BV36" s="5" t="s">
        <v>109</v>
      </c>
      <c r="BW36" s="5" t="s">
        <v>109</v>
      </c>
      <c r="BX36" s="5" t="s">
        <v>85</v>
      </c>
      <c r="BY36" s="5" t="s">
        <v>109</v>
      </c>
      <c r="BZ36" s="5" t="s">
        <v>109</v>
      </c>
      <c r="CA36" s="5" t="s">
        <v>109</v>
      </c>
      <c r="CB36" s="5" t="s">
        <v>109</v>
      </c>
      <c r="CC36" s="5" t="s">
        <v>109</v>
      </c>
      <c r="CD36" s="5" t="s">
        <v>109</v>
      </c>
      <c r="CE36" s="5" t="s">
        <v>109</v>
      </c>
      <c r="CF36" s="5" t="s">
        <v>138</v>
      </c>
    </row>
    <row r="37" spans="1:84">
      <c r="A37" s="5" t="s">
        <v>545</v>
      </c>
      <c r="B37" s="5" t="s">
        <v>546</v>
      </c>
      <c r="C37" s="5" t="s">
        <v>547</v>
      </c>
      <c r="D37" s="5" t="s">
        <v>548</v>
      </c>
      <c r="E37" s="5" t="s">
        <v>89</v>
      </c>
      <c r="F37" s="5" t="s">
        <v>214</v>
      </c>
      <c r="G37" s="5" t="s">
        <v>112</v>
      </c>
      <c r="H37" s="5" t="s">
        <v>163</v>
      </c>
      <c r="I37" s="5" t="s">
        <v>90</v>
      </c>
      <c r="J37" s="5" t="s">
        <v>91</v>
      </c>
      <c r="K37" s="5" t="s">
        <v>35</v>
      </c>
      <c r="L37" s="5" t="s">
        <v>35</v>
      </c>
      <c r="M37" s="5" t="s">
        <v>92</v>
      </c>
      <c r="N37" s="5" t="s">
        <v>35</v>
      </c>
      <c r="O37" s="5" t="s">
        <v>89</v>
      </c>
      <c r="P37" s="5" t="s">
        <v>35</v>
      </c>
      <c r="Q37" s="5" t="s">
        <v>35</v>
      </c>
      <c r="R37" s="5" t="s">
        <v>202</v>
      </c>
      <c r="S37" s="5" t="s">
        <v>35</v>
      </c>
      <c r="T37" s="5" t="s">
        <v>203</v>
      </c>
      <c r="U37" s="5" t="s">
        <v>125</v>
      </c>
      <c r="V37" s="5" t="s">
        <v>35</v>
      </c>
      <c r="W37" s="5" t="s">
        <v>95</v>
      </c>
      <c r="X37" s="5" t="s">
        <v>96</v>
      </c>
      <c r="Y37" s="5" t="s">
        <v>97</v>
      </c>
      <c r="Z37" s="5" t="s">
        <v>35</v>
      </c>
      <c r="AA37" s="5" t="s">
        <v>344</v>
      </c>
      <c r="AB37" s="5" t="s">
        <v>35</v>
      </c>
      <c r="AC37" s="5" t="s">
        <v>35</v>
      </c>
      <c r="AD37" s="5" t="s">
        <v>549</v>
      </c>
      <c r="AE37" s="5" t="s">
        <v>35</v>
      </c>
      <c r="AF37" s="5" t="s">
        <v>99</v>
      </c>
      <c r="AG37" s="5" t="s">
        <v>35</v>
      </c>
      <c r="AH37" s="5" t="s">
        <v>550</v>
      </c>
      <c r="AI37" s="5" t="s">
        <v>550</v>
      </c>
      <c r="AJ37" s="5" t="s">
        <v>35</v>
      </c>
      <c r="AK37" s="5" t="s">
        <v>35</v>
      </c>
      <c r="AL37" s="5" t="s">
        <v>101</v>
      </c>
      <c r="AM37" s="5" t="s">
        <v>102</v>
      </c>
      <c r="AN37" s="5" t="s">
        <v>103</v>
      </c>
      <c r="AO37" s="5" t="s">
        <v>104</v>
      </c>
      <c r="AP37" s="5" t="s">
        <v>105</v>
      </c>
      <c r="AQ37" s="5" t="s">
        <v>105</v>
      </c>
      <c r="AR37" s="5" t="s">
        <v>551</v>
      </c>
      <c r="AS37" s="5" t="s">
        <v>552</v>
      </c>
      <c r="AT37" s="5" t="s">
        <v>551</v>
      </c>
      <c r="AU37" s="5" t="s">
        <v>35</v>
      </c>
      <c r="AV37" s="5" t="s">
        <v>553</v>
      </c>
      <c r="AW37" s="5" t="s">
        <v>109</v>
      </c>
      <c r="AX37" s="5" t="s">
        <v>110</v>
      </c>
      <c r="AY37" s="5" t="s">
        <v>109</v>
      </c>
      <c r="AZ37" s="5" t="s">
        <v>109</v>
      </c>
      <c r="BA37" s="5" t="s">
        <v>109</v>
      </c>
      <c r="BB37" s="5" t="s">
        <v>109</v>
      </c>
      <c r="BC37" s="5" t="s">
        <v>109</v>
      </c>
      <c r="BD37" s="5" t="s">
        <v>109</v>
      </c>
      <c r="BE37" s="5" t="s">
        <v>109</v>
      </c>
      <c r="BF37" s="5" t="s">
        <v>35</v>
      </c>
      <c r="BG37" s="5" t="s">
        <v>109</v>
      </c>
      <c r="BH37" s="5" t="s">
        <v>109</v>
      </c>
      <c r="BI37" s="5" t="s">
        <v>109</v>
      </c>
      <c r="BJ37" s="5" t="s">
        <v>109</v>
      </c>
      <c r="BK37" s="5" t="s">
        <v>35</v>
      </c>
      <c r="BL37" s="5" t="s">
        <v>554</v>
      </c>
      <c r="BM37" s="5" t="s">
        <v>109</v>
      </c>
      <c r="BN37" s="5" t="s">
        <v>109</v>
      </c>
      <c r="BO37" s="5" t="s">
        <v>109</v>
      </c>
      <c r="BP37" s="5" t="s">
        <v>109</v>
      </c>
      <c r="BQ37" s="5" t="s">
        <v>109</v>
      </c>
      <c r="BR37" s="5" t="s">
        <v>109</v>
      </c>
      <c r="BS37" s="5" t="s">
        <v>109</v>
      </c>
      <c r="BT37" s="5" t="s">
        <v>109</v>
      </c>
      <c r="BU37" s="5" t="s">
        <v>109</v>
      </c>
      <c r="BV37" s="5" t="s">
        <v>109</v>
      </c>
      <c r="BW37" s="5" t="s">
        <v>109</v>
      </c>
      <c r="BX37" s="5" t="s">
        <v>109</v>
      </c>
      <c r="BY37" s="5" t="s">
        <v>109</v>
      </c>
      <c r="BZ37" s="5" t="s">
        <v>109</v>
      </c>
      <c r="CA37" s="5" t="s">
        <v>163</v>
      </c>
      <c r="CB37" s="5" t="s">
        <v>109</v>
      </c>
      <c r="CC37" s="5" t="s">
        <v>109</v>
      </c>
      <c r="CD37" s="5" t="s">
        <v>109</v>
      </c>
      <c r="CE37" s="5" t="s">
        <v>109</v>
      </c>
      <c r="CF37" s="5" t="s">
        <v>113</v>
      </c>
    </row>
    <row r="38" spans="1:84">
      <c r="A38" s="5" t="s">
        <v>555</v>
      </c>
      <c r="B38" s="5" t="s">
        <v>556</v>
      </c>
      <c r="C38" s="5" t="s">
        <v>557</v>
      </c>
      <c r="D38" s="5" t="s">
        <v>558</v>
      </c>
      <c r="E38" s="5" t="s">
        <v>89</v>
      </c>
      <c r="F38" s="5" t="s">
        <v>186</v>
      </c>
      <c r="G38" s="5" t="s">
        <v>35</v>
      </c>
      <c r="H38" s="5" t="s">
        <v>163</v>
      </c>
      <c r="I38" s="5" t="s">
        <v>143</v>
      </c>
      <c r="J38" s="5" t="s">
        <v>144</v>
      </c>
      <c r="K38" s="5" t="s">
        <v>35</v>
      </c>
      <c r="L38" s="5" t="s">
        <v>35</v>
      </c>
      <c r="M38" s="5" t="s">
        <v>166</v>
      </c>
      <c r="N38" s="5" t="s">
        <v>35</v>
      </c>
      <c r="O38" s="5" t="s">
        <v>146</v>
      </c>
      <c r="P38" s="5" t="s">
        <v>35</v>
      </c>
      <c r="Q38" s="5" t="s">
        <v>35</v>
      </c>
      <c r="R38" s="5" t="s">
        <v>227</v>
      </c>
      <c r="S38" s="5" t="s">
        <v>35</v>
      </c>
      <c r="T38" s="5" t="s">
        <v>228</v>
      </c>
      <c r="U38" s="5" t="s">
        <v>35</v>
      </c>
      <c r="V38" s="5" t="s">
        <v>35</v>
      </c>
      <c r="W38" s="5" t="s">
        <v>95</v>
      </c>
      <c r="X38" s="5" t="s">
        <v>126</v>
      </c>
      <c r="Y38" s="5" t="s">
        <v>127</v>
      </c>
      <c r="Z38" s="5" t="s">
        <v>35</v>
      </c>
      <c r="AA38" s="5" t="s">
        <v>149</v>
      </c>
      <c r="AB38" s="5" t="s">
        <v>35</v>
      </c>
      <c r="AC38" s="5" t="s">
        <v>35</v>
      </c>
      <c r="AD38" s="5" t="s">
        <v>559</v>
      </c>
      <c r="AE38" s="5" t="s">
        <v>35</v>
      </c>
      <c r="AF38" s="5" t="s">
        <v>99</v>
      </c>
      <c r="AG38" s="5" t="s">
        <v>35</v>
      </c>
      <c r="AH38" s="5" t="s">
        <v>560</v>
      </c>
      <c r="AI38" s="5" t="s">
        <v>560</v>
      </c>
      <c r="AJ38" s="5" t="s">
        <v>35</v>
      </c>
      <c r="AK38" s="5" t="s">
        <v>35</v>
      </c>
      <c r="AL38" s="5" t="s">
        <v>101</v>
      </c>
      <c r="AM38" s="5" t="s">
        <v>132</v>
      </c>
      <c r="AN38" s="5" t="s">
        <v>192</v>
      </c>
      <c r="AO38" s="5" t="s">
        <v>193</v>
      </c>
      <c r="AP38" s="5" t="s">
        <v>105</v>
      </c>
      <c r="AQ38" s="5" t="s">
        <v>105</v>
      </c>
      <c r="AR38" s="5" t="s">
        <v>561</v>
      </c>
      <c r="AS38" s="5" t="s">
        <v>562</v>
      </c>
      <c r="AT38" s="5" t="s">
        <v>561</v>
      </c>
      <c r="AU38" s="5" t="s">
        <v>35</v>
      </c>
      <c r="AV38" s="5" t="s">
        <v>563</v>
      </c>
      <c r="AW38" s="5" t="s">
        <v>109</v>
      </c>
      <c r="AX38" s="5" t="s">
        <v>110</v>
      </c>
      <c r="AY38" s="5" t="s">
        <v>109</v>
      </c>
      <c r="AZ38" s="5" t="s">
        <v>109</v>
      </c>
      <c r="BA38" s="5" t="s">
        <v>109</v>
      </c>
      <c r="BB38" s="5" t="s">
        <v>109</v>
      </c>
      <c r="BC38" s="5" t="s">
        <v>109</v>
      </c>
      <c r="BD38" s="5" t="s">
        <v>109</v>
      </c>
      <c r="BE38" s="5" t="s">
        <v>109</v>
      </c>
      <c r="BF38" s="5" t="s">
        <v>35</v>
      </c>
      <c r="BG38" s="5" t="s">
        <v>109</v>
      </c>
      <c r="BH38" s="5" t="s">
        <v>109</v>
      </c>
      <c r="BI38" s="5" t="s">
        <v>109</v>
      </c>
      <c r="BJ38" s="5" t="s">
        <v>109</v>
      </c>
      <c r="BK38" s="5" t="s">
        <v>35</v>
      </c>
      <c r="BL38" s="5" t="s">
        <v>564</v>
      </c>
      <c r="BM38" s="5" t="s">
        <v>109</v>
      </c>
      <c r="BN38" s="5" t="s">
        <v>109</v>
      </c>
      <c r="BO38" s="5" t="s">
        <v>109</v>
      </c>
      <c r="BP38" s="5" t="s">
        <v>109</v>
      </c>
      <c r="BQ38" s="5" t="s">
        <v>109</v>
      </c>
      <c r="BR38" s="5" t="s">
        <v>109</v>
      </c>
      <c r="BS38" s="5" t="s">
        <v>109</v>
      </c>
      <c r="BT38" s="5" t="s">
        <v>109</v>
      </c>
      <c r="BU38" s="5" t="s">
        <v>109</v>
      </c>
      <c r="BV38" s="5" t="s">
        <v>109</v>
      </c>
      <c r="BW38" s="5" t="s">
        <v>109</v>
      </c>
      <c r="BX38" s="5" t="s">
        <v>109</v>
      </c>
      <c r="BY38" s="5" t="s">
        <v>109</v>
      </c>
      <c r="BZ38" s="5" t="s">
        <v>109</v>
      </c>
      <c r="CA38" s="5" t="s">
        <v>163</v>
      </c>
      <c r="CB38" s="5" t="s">
        <v>109</v>
      </c>
      <c r="CC38" s="5" t="s">
        <v>109</v>
      </c>
      <c r="CD38" s="5" t="s">
        <v>109</v>
      </c>
      <c r="CE38" s="5" t="s">
        <v>109</v>
      </c>
      <c r="CF38" s="5" t="s">
        <v>138</v>
      </c>
    </row>
    <row r="39" spans="1:84">
      <c r="A39" s="5" t="s">
        <v>565</v>
      </c>
      <c r="B39" s="5" t="s">
        <v>566</v>
      </c>
      <c r="C39" s="5" t="s">
        <v>567</v>
      </c>
      <c r="D39" s="5" t="s">
        <v>568</v>
      </c>
      <c r="E39" s="5" t="s">
        <v>89</v>
      </c>
      <c r="F39" s="5" t="s">
        <v>214</v>
      </c>
      <c r="G39" s="5" t="s">
        <v>112</v>
      </c>
      <c r="H39" s="5" t="s">
        <v>163</v>
      </c>
      <c r="I39" s="5" t="s">
        <v>90</v>
      </c>
      <c r="J39" s="5" t="s">
        <v>91</v>
      </c>
      <c r="K39" s="5" t="s">
        <v>35</v>
      </c>
      <c r="L39" s="5" t="s">
        <v>35</v>
      </c>
      <c r="M39" s="5" t="s">
        <v>92</v>
      </c>
      <c r="N39" s="5" t="s">
        <v>35</v>
      </c>
      <c r="O39" s="5" t="s">
        <v>89</v>
      </c>
      <c r="P39" s="5" t="s">
        <v>35</v>
      </c>
      <c r="Q39" s="5" t="s">
        <v>35</v>
      </c>
      <c r="R39" s="5" t="s">
        <v>569</v>
      </c>
      <c r="S39" s="5" t="s">
        <v>35</v>
      </c>
      <c r="T39" s="5" t="s">
        <v>94</v>
      </c>
      <c r="U39" s="5" t="s">
        <v>189</v>
      </c>
      <c r="V39" s="5" t="s">
        <v>35</v>
      </c>
      <c r="W39" s="5" t="s">
        <v>35</v>
      </c>
      <c r="X39" s="5" t="s">
        <v>96</v>
      </c>
      <c r="Y39" s="5" t="s">
        <v>97</v>
      </c>
      <c r="Z39" s="5" t="s">
        <v>35</v>
      </c>
      <c r="AA39" s="5" t="s">
        <v>570</v>
      </c>
      <c r="AB39" s="5" t="s">
        <v>35</v>
      </c>
      <c r="AC39" s="5" t="s">
        <v>35</v>
      </c>
      <c r="AD39" s="5" t="s">
        <v>571</v>
      </c>
      <c r="AE39" s="5" t="s">
        <v>35</v>
      </c>
      <c r="AF39" s="5" t="s">
        <v>99</v>
      </c>
      <c r="AG39" s="5" t="s">
        <v>35</v>
      </c>
      <c r="AH39" s="5" t="s">
        <v>572</v>
      </c>
      <c r="AI39" s="5" t="s">
        <v>572</v>
      </c>
      <c r="AJ39" s="5" t="s">
        <v>35</v>
      </c>
      <c r="AK39" s="5" t="s">
        <v>35</v>
      </c>
      <c r="AL39" s="5" t="s">
        <v>101</v>
      </c>
      <c r="AM39" s="5" t="s">
        <v>132</v>
      </c>
      <c r="AN39" s="5" t="s">
        <v>192</v>
      </c>
      <c r="AO39" s="5" t="s">
        <v>193</v>
      </c>
      <c r="AP39" s="5" t="s">
        <v>105</v>
      </c>
      <c r="AQ39" s="5" t="s">
        <v>105</v>
      </c>
      <c r="AR39" s="5" t="s">
        <v>573</v>
      </c>
      <c r="AS39" s="5" t="s">
        <v>574</v>
      </c>
      <c r="AT39" s="5" t="s">
        <v>573</v>
      </c>
      <c r="AU39" s="5" t="s">
        <v>35</v>
      </c>
      <c r="AV39" s="5" t="s">
        <v>575</v>
      </c>
      <c r="AW39" s="5" t="s">
        <v>109</v>
      </c>
      <c r="AX39" s="5" t="s">
        <v>110</v>
      </c>
      <c r="AY39" s="5" t="s">
        <v>109</v>
      </c>
      <c r="AZ39" s="5" t="s">
        <v>109</v>
      </c>
      <c r="BA39" s="5" t="s">
        <v>109</v>
      </c>
      <c r="BB39" s="5" t="s">
        <v>109</v>
      </c>
      <c r="BC39" s="5" t="s">
        <v>109</v>
      </c>
      <c r="BD39" s="5" t="s">
        <v>109</v>
      </c>
      <c r="BE39" s="5" t="s">
        <v>109</v>
      </c>
      <c r="BF39" s="5" t="s">
        <v>35</v>
      </c>
      <c r="BG39" s="5" t="s">
        <v>109</v>
      </c>
      <c r="BH39" s="5" t="s">
        <v>109</v>
      </c>
      <c r="BI39" s="5" t="s">
        <v>109</v>
      </c>
      <c r="BJ39" s="5" t="s">
        <v>109</v>
      </c>
      <c r="BK39" s="5" t="s">
        <v>35</v>
      </c>
      <c r="BL39" s="5" t="s">
        <v>576</v>
      </c>
      <c r="BM39" s="5" t="s">
        <v>109</v>
      </c>
      <c r="BN39" s="5" t="s">
        <v>109</v>
      </c>
      <c r="BO39" s="5" t="s">
        <v>109</v>
      </c>
      <c r="BP39" s="5" t="s">
        <v>109</v>
      </c>
      <c r="BQ39" s="5" t="s">
        <v>109</v>
      </c>
      <c r="BR39" s="5" t="s">
        <v>109</v>
      </c>
      <c r="BS39" s="5" t="s">
        <v>109</v>
      </c>
      <c r="BT39" s="5" t="s">
        <v>109</v>
      </c>
      <c r="BU39" s="5" t="s">
        <v>109</v>
      </c>
      <c r="BV39" s="5" t="s">
        <v>109</v>
      </c>
      <c r="BW39" s="5" t="s">
        <v>109</v>
      </c>
      <c r="BX39" s="5" t="s">
        <v>109</v>
      </c>
      <c r="BY39" s="5" t="s">
        <v>109</v>
      </c>
      <c r="BZ39" s="5" t="s">
        <v>109</v>
      </c>
      <c r="CA39" s="5" t="s">
        <v>163</v>
      </c>
      <c r="CB39" s="5" t="s">
        <v>109</v>
      </c>
      <c r="CC39" s="5" t="s">
        <v>109</v>
      </c>
      <c r="CD39" s="5" t="s">
        <v>109</v>
      </c>
      <c r="CE39" s="5" t="s">
        <v>109</v>
      </c>
      <c r="CF39" s="5" t="s">
        <v>113</v>
      </c>
    </row>
    <row r="40" spans="1:84">
      <c r="A40" s="5" t="s">
        <v>577</v>
      </c>
      <c r="B40" s="5" t="s">
        <v>578</v>
      </c>
      <c r="C40" s="5" t="s">
        <v>579</v>
      </c>
      <c r="D40" s="5" t="s">
        <v>226</v>
      </c>
      <c r="E40" s="5" t="s">
        <v>89</v>
      </c>
      <c r="F40" s="5" t="s">
        <v>186</v>
      </c>
      <c r="G40" s="5" t="s">
        <v>35</v>
      </c>
      <c r="H40" s="5" t="s">
        <v>163</v>
      </c>
      <c r="I40" s="5" t="s">
        <v>143</v>
      </c>
      <c r="J40" s="5" t="s">
        <v>144</v>
      </c>
      <c r="K40" s="5" t="s">
        <v>35</v>
      </c>
      <c r="L40" s="5" t="s">
        <v>35</v>
      </c>
      <c r="M40" s="5" t="s">
        <v>166</v>
      </c>
      <c r="N40" s="5" t="s">
        <v>35</v>
      </c>
      <c r="O40" s="5" t="s">
        <v>146</v>
      </c>
      <c r="P40" s="5" t="s">
        <v>35</v>
      </c>
      <c r="Q40" s="5" t="s">
        <v>35</v>
      </c>
      <c r="R40" s="5" t="s">
        <v>187</v>
      </c>
      <c r="S40" s="5" t="s">
        <v>35</v>
      </c>
      <c r="T40" s="5" t="s">
        <v>188</v>
      </c>
      <c r="U40" s="5" t="s">
        <v>35</v>
      </c>
      <c r="V40" s="5" t="s">
        <v>35</v>
      </c>
      <c r="W40" s="5" t="s">
        <v>35</v>
      </c>
      <c r="X40" s="5" t="s">
        <v>126</v>
      </c>
      <c r="Y40" s="5" t="s">
        <v>127</v>
      </c>
      <c r="Z40" s="5" t="s">
        <v>35</v>
      </c>
      <c r="AA40" s="5" t="s">
        <v>149</v>
      </c>
      <c r="AB40" s="5" t="s">
        <v>35</v>
      </c>
      <c r="AC40" s="5" t="s">
        <v>35</v>
      </c>
      <c r="AD40" s="5" t="s">
        <v>580</v>
      </c>
      <c r="AE40" s="5" t="s">
        <v>35</v>
      </c>
      <c r="AF40" s="5" t="s">
        <v>99</v>
      </c>
      <c r="AG40" s="5" t="s">
        <v>35</v>
      </c>
      <c r="AH40" s="5" t="s">
        <v>581</v>
      </c>
      <c r="AI40" s="5" t="s">
        <v>581</v>
      </c>
      <c r="AJ40" s="5" t="s">
        <v>35</v>
      </c>
      <c r="AK40" s="5" t="s">
        <v>35</v>
      </c>
      <c r="AL40" s="5" t="s">
        <v>101</v>
      </c>
      <c r="AM40" s="5" t="s">
        <v>132</v>
      </c>
      <c r="AN40" s="5" t="s">
        <v>192</v>
      </c>
      <c r="AO40" s="5" t="s">
        <v>193</v>
      </c>
      <c r="AP40" s="5" t="s">
        <v>105</v>
      </c>
      <c r="AQ40" s="5" t="s">
        <v>105</v>
      </c>
      <c r="AR40" s="5" t="s">
        <v>582</v>
      </c>
      <c r="AS40" s="5" t="s">
        <v>583</v>
      </c>
      <c r="AT40" s="5" t="s">
        <v>582</v>
      </c>
      <c r="AU40" s="5" t="s">
        <v>35</v>
      </c>
      <c r="AV40" s="5" t="s">
        <v>575</v>
      </c>
      <c r="AW40" s="5" t="s">
        <v>109</v>
      </c>
      <c r="AX40" s="5" t="s">
        <v>110</v>
      </c>
      <c r="AY40" s="5" t="s">
        <v>109</v>
      </c>
      <c r="AZ40" s="5" t="s">
        <v>109</v>
      </c>
      <c r="BA40" s="5" t="s">
        <v>109</v>
      </c>
      <c r="BB40" s="5" t="s">
        <v>109</v>
      </c>
      <c r="BC40" s="5" t="s">
        <v>109</v>
      </c>
      <c r="BD40" s="5" t="s">
        <v>109</v>
      </c>
      <c r="BE40" s="5" t="s">
        <v>109</v>
      </c>
      <c r="BF40" s="5" t="s">
        <v>35</v>
      </c>
      <c r="BG40" s="5" t="s">
        <v>109</v>
      </c>
      <c r="BH40" s="5" t="s">
        <v>109</v>
      </c>
      <c r="BI40" s="5" t="s">
        <v>109</v>
      </c>
      <c r="BJ40" s="5" t="s">
        <v>109</v>
      </c>
      <c r="BK40" s="5" t="s">
        <v>35</v>
      </c>
      <c r="BL40" s="5" t="s">
        <v>584</v>
      </c>
      <c r="BM40" s="5" t="s">
        <v>109</v>
      </c>
      <c r="BN40" s="5" t="s">
        <v>109</v>
      </c>
      <c r="BO40" s="5" t="s">
        <v>109</v>
      </c>
      <c r="BP40" s="5" t="s">
        <v>109</v>
      </c>
      <c r="BQ40" s="5" t="s">
        <v>109</v>
      </c>
      <c r="BR40" s="5" t="s">
        <v>109</v>
      </c>
      <c r="BS40" s="5" t="s">
        <v>109</v>
      </c>
      <c r="BT40" s="5" t="s">
        <v>109</v>
      </c>
      <c r="BU40" s="5" t="s">
        <v>109</v>
      </c>
      <c r="BV40" s="5" t="s">
        <v>109</v>
      </c>
      <c r="BW40" s="5" t="s">
        <v>109</v>
      </c>
      <c r="BX40" s="5" t="s">
        <v>109</v>
      </c>
      <c r="BY40" s="5" t="s">
        <v>109</v>
      </c>
      <c r="BZ40" s="5" t="s">
        <v>109</v>
      </c>
      <c r="CA40" s="5" t="s">
        <v>163</v>
      </c>
      <c r="CB40" s="5" t="s">
        <v>109</v>
      </c>
      <c r="CC40" s="5" t="s">
        <v>109</v>
      </c>
      <c r="CD40" s="5" t="s">
        <v>109</v>
      </c>
      <c r="CE40" s="5" t="s">
        <v>109</v>
      </c>
      <c r="CF40" s="5" t="s">
        <v>138</v>
      </c>
    </row>
    <row r="41" spans="1:84">
      <c r="A41" s="5" t="s">
        <v>585</v>
      </c>
      <c r="B41" s="5" t="s">
        <v>586</v>
      </c>
      <c r="C41" s="5" t="s">
        <v>587</v>
      </c>
      <c r="D41" s="5" t="s">
        <v>588</v>
      </c>
      <c r="E41" s="5" t="s">
        <v>89</v>
      </c>
      <c r="F41" s="5" t="s">
        <v>214</v>
      </c>
      <c r="G41" s="5" t="s">
        <v>112</v>
      </c>
      <c r="H41" s="5" t="s">
        <v>163</v>
      </c>
      <c r="I41" s="5" t="s">
        <v>90</v>
      </c>
      <c r="J41" s="5" t="s">
        <v>91</v>
      </c>
      <c r="K41" s="5" t="s">
        <v>35</v>
      </c>
      <c r="L41" s="5" t="s">
        <v>35</v>
      </c>
      <c r="M41" s="5" t="s">
        <v>166</v>
      </c>
      <c r="N41" s="5" t="s">
        <v>35</v>
      </c>
      <c r="O41" s="5" t="s">
        <v>89</v>
      </c>
      <c r="P41" s="5" t="s">
        <v>35</v>
      </c>
      <c r="Q41" s="5" t="s">
        <v>35</v>
      </c>
      <c r="R41" s="5" t="s">
        <v>589</v>
      </c>
      <c r="S41" s="5" t="s">
        <v>35</v>
      </c>
      <c r="T41" s="5" t="s">
        <v>216</v>
      </c>
      <c r="U41" s="5" t="s">
        <v>125</v>
      </c>
      <c r="V41" s="5" t="s">
        <v>35</v>
      </c>
      <c r="W41" s="5" t="s">
        <v>35</v>
      </c>
      <c r="X41" s="5" t="s">
        <v>96</v>
      </c>
      <c r="Y41" s="5" t="s">
        <v>97</v>
      </c>
      <c r="Z41" s="5" t="s">
        <v>35</v>
      </c>
      <c r="AA41" s="5" t="s">
        <v>590</v>
      </c>
      <c r="AB41" s="5" t="s">
        <v>35</v>
      </c>
      <c r="AC41" s="5" t="s">
        <v>35</v>
      </c>
      <c r="AD41" s="5" t="s">
        <v>591</v>
      </c>
      <c r="AE41" s="5" t="s">
        <v>35</v>
      </c>
      <c r="AF41" s="5" t="s">
        <v>99</v>
      </c>
      <c r="AG41" s="5" t="s">
        <v>35</v>
      </c>
      <c r="AH41" s="5" t="s">
        <v>592</v>
      </c>
      <c r="AI41" s="5" t="s">
        <v>592</v>
      </c>
      <c r="AJ41" s="5" t="s">
        <v>35</v>
      </c>
      <c r="AK41" s="5" t="s">
        <v>35</v>
      </c>
      <c r="AL41" s="5" t="s">
        <v>101</v>
      </c>
      <c r="AM41" s="5" t="s">
        <v>132</v>
      </c>
      <c r="AN41" s="5" t="s">
        <v>192</v>
      </c>
      <c r="AO41" s="5" t="s">
        <v>193</v>
      </c>
      <c r="AP41" s="5" t="s">
        <v>105</v>
      </c>
      <c r="AQ41" s="5" t="s">
        <v>105</v>
      </c>
      <c r="AR41" s="5" t="s">
        <v>593</v>
      </c>
      <c r="AS41" s="5" t="s">
        <v>594</v>
      </c>
      <c r="AT41" s="5" t="s">
        <v>593</v>
      </c>
      <c r="AU41" s="5" t="s">
        <v>35</v>
      </c>
      <c r="AV41" s="5" t="s">
        <v>595</v>
      </c>
      <c r="AW41" s="5" t="s">
        <v>109</v>
      </c>
      <c r="AX41" s="5" t="s">
        <v>110</v>
      </c>
      <c r="AY41" s="5" t="s">
        <v>109</v>
      </c>
      <c r="AZ41" s="5" t="s">
        <v>109</v>
      </c>
      <c r="BA41" s="5" t="s">
        <v>109</v>
      </c>
      <c r="BB41" s="5" t="s">
        <v>109</v>
      </c>
      <c r="BC41" s="5" t="s">
        <v>109</v>
      </c>
      <c r="BD41" s="5" t="s">
        <v>109</v>
      </c>
      <c r="BE41" s="5" t="s">
        <v>109</v>
      </c>
      <c r="BF41" s="5" t="s">
        <v>35</v>
      </c>
      <c r="BG41" s="5" t="s">
        <v>109</v>
      </c>
      <c r="BH41" s="5" t="s">
        <v>109</v>
      </c>
      <c r="BI41" s="5" t="s">
        <v>109</v>
      </c>
      <c r="BJ41" s="5" t="s">
        <v>109</v>
      </c>
      <c r="BK41" s="5" t="s">
        <v>35</v>
      </c>
      <c r="BL41" s="5" t="s">
        <v>596</v>
      </c>
      <c r="BM41" s="5" t="s">
        <v>109</v>
      </c>
      <c r="BN41" s="5" t="s">
        <v>109</v>
      </c>
      <c r="BO41" s="5" t="s">
        <v>109</v>
      </c>
      <c r="BP41" s="5" t="s">
        <v>109</v>
      </c>
      <c r="BQ41" s="5" t="s">
        <v>109</v>
      </c>
      <c r="BR41" s="5" t="s">
        <v>109</v>
      </c>
      <c r="BS41" s="5" t="s">
        <v>109</v>
      </c>
      <c r="BT41" s="5" t="s">
        <v>109</v>
      </c>
      <c r="BU41" s="5" t="s">
        <v>109</v>
      </c>
      <c r="BV41" s="5" t="s">
        <v>109</v>
      </c>
      <c r="BW41" s="5" t="s">
        <v>109</v>
      </c>
      <c r="BX41" s="5" t="s">
        <v>109</v>
      </c>
      <c r="BY41" s="5" t="s">
        <v>109</v>
      </c>
      <c r="BZ41" s="5" t="s">
        <v>109</v>
      </c>
      <c r="CA41" s="5" t="s">
        <v>163</v>
      </c>
      <c r="CB41" s="5" t="s">
        <v>109</v>
      </c>
      <c r="CC41" s="5" t="s">
        <v>109</v>
      </c>
      <c r="CD41" s="5" t="s">
        <v>109</v>
      </c>
      <c r="CE41" s="5" t="s">
        <v>109</v>
      </c>
      <c r="CF41" s="5" t="s">
        <v>113</v>
      </c>
    </row>
    <row r="42" spans="1:84">
      <c r="A42" s="5" t="s">
        <v>597</v>
      </c>
      <c r="B42" s="5" t="s">
        <v>598</v>
      </c>
      <c r="C42" s="5" t="s">
        <v>599</v>
      </c>
      <c r="D42" s="5" t="s">
        <v>600</v>
      </c>
      <c r="E42" s="5" t="s">
        <v>89</v>
      </c>
      <c r="F42" s="5" t="s">
        <v>35</v>
      </c>
      <c r="G42" s="5" t="s">
        <v>35</v>
      </c>
      <c r="H42" s="5" t="s">
        <v>35</v>
      </c>
      <c r="I42" s="5" t="s">
        <v>143</v>
      </c>
      <c r="J42" s="5" t="s">
        <v>144</v>
      </c>
      <c r="K42" s="5" t="s">
        <v>35</v>
      </c>
      <c r="L42" s="5" t="s">
        <v>35</v>
      </c>
      <c r="M42" s="5" t="s">
        <v>166</v>
      </c>
      <c r="N42" s="5" t="s">
        <v>35</v>
      </c>
      <c r="O42" s="5" t="s">
        <v>146</v>
      </c>
      <c r="P42" s="5" t="s">
        <v>35</v>
      </c>
      <c r="Q42" s="5" t="s">
        <v>35</v>
      </c>
      <c r="R42" s="5" t="s">
        <v>187</v>
      </c>
      <c r="S42" s="5" t="s">
        <v>35</v>
      </c>
      <c r="T42" s="5" t="s">
        <v>188</v>
      </c>
      <c r="U42" s="5" t="s">
        <v>35</v>
      </c>
      <c r="V42" s="5" t="s">
        <v>35</v>
      </c>
      <c r="W42" s="5" t="s">
        <v>35</v>
      </c>
      <c r="X42" s="5" t="s">
        <v>126</v>
      </c>
      <c r="Y42" s="5" t="s">
        <v>127</v>
      </c>
      <c r="Z42" s="5" t="s">
        <v>35</v>
      </c>
      <c r="AA42" s="5" t="s">
        <v>149</v>
      </c>
      <c r="AB42" s="5" t="s">
        <v>35</v>
      </c>
      <c r="AC42" s="5" t="s">
        <v>35</v>
      </c>
      <c r="AD42" s="5" t="s">
        <v>601</v>
      </c>
      <c r="AE42" s="5" t="s">
        <v>35</v>
      </c>
      <c r="AF42" s="5" t="s">
        <v>99</v>
      </c>
      <c r="AG42" s="5" t="s">
        <v>35</v>
      </c>
      <c r="AH42" s="5" t="s">
        <v>602</v>
      </c>
      <c r="AI42" s="5" t="s">
        <v>602</v>
      </c>
      <c r="AJ42" s="5" t="s">
        <v>35</v>
      </c>
      <c r="AK42" s="5" t="s">
        <v>35</v>
      </c>
      <c r="AL42" s="5" t="s">
        <v>101</v>
      </c>
      <c r="AM42" s="5" t="s">
        <v>132</v>
      </c>
      <c r="AN42" s="5" t="s">
        <v>491</v>
      </c>
      <c r="AO42" s="5" t="s">
        <v>193</v>
      </c>
      <c r="AP42" s="5" t="s">
        <v>105</v>
      </c>
      <c r="AQ42" s="5" t="s">
        <v>105</v>
      </c>
      <c r="AR42" s="5" t="s">
        <v>603</v>
      </c>
      <c r="AS42" s="5" t="s">
        <v>604</v>
      </c>
      <c r="AT42" s="5" t="s">
        <v>603</v>
      </c>
      <c r="AU42" s="5" t="s">
        <v>35</v>
      </c>
      <c r="AV42" s="5" t="s">
        <v>605</v>
      </c>
      <c r="AW42" s="5" t="s">
        <v>109</v>
      </c>
      <c r="AX42" s="5" t="s">
        <v>110</v>
      </c>
      <c r="AY42" s="5" t="s">
        <v>109</v>
      </c>
      <c r="AZ42" s="5" t="s">
        <v>109</v>
      </c>
      <c r="BA42" s="5" t="s">
        <v>109</v>
      </c>
      <c r="BB42" s="5" t="s">
        <v>109</v>
      </c>
      <c r="BC42" s="5" t="s">
        <v>109</v>
      </c>
      <c r="BD42" s="5" t="s">
        <v>109</v>
      </c>
      <c r="BE42" s="5" t="s">
        <v>109</v>
      </c>
      <c r="BF42" s="5" t="s">
        <v>35</v>
      </c>
      <c r="BG42" s="5" t="s">
        <v>109</v>
      </c>
      <c r="BH42" s="5" t="s">
        <v>109</v>
      </c>
      <c r="BI42" s="5" t="s">
        <v>109</v>
      </c>
      <c r="BJ42" s="5" t="s">
        <v>109</v>
      </c>
      <c r="BK42" s="5" t="s">
        <v>35</v>
      </c>
      <c r="BL42" s="5" t="s">
        <v>606</v>
      </c>
      <c r="BM42" s="5" t="s">
        <v>109</v>
      </c>
      <c r="BN42" s="5" t="s">
        <v>109</v>
      </c>
      <c r="BO42" s="5" t="s">
        <v>109</v>
      </c>
      <c r="BP42" s="5" t="s">
        <v>109</v>
      </c>
      <c r="BQ42" s="5" t="s">
        <v>109</v>
      </c>
      <c r="BR42" s="5" t="s">
        <v>109</v>
      </c>
      <c r="BS42" s="5" t="s">
        <v>109</v>
      </c>
      <c r="BT42" s="5" t="s">
        <v>109</v>
      </c>
      <c r="BU42" s="5" t="s">
        <v>109</v>
      </c>
      <c r="BV42" s="5" t="s">
        <v>109</v>
      </c>
      <c r="BW42" s="5" t="s">
        <v>109</v>
      </c>
      <c r="BX42" s="5" t="s">
        <v>85</v>
      </c>
      <c r="BY42" s="5" t="s">
        <v>109</v>
      </c>
      <c r="BZ42" s="5" t="s">
        <v>109</v>
      </c>
      <c r="CA42" s="5" t="s">
        <v>109</v>
      </c>
      <c r="CB42" s="5" t="s">
        <v>109</v>
      </c>
      <c r="CC42" s="5" t="s">
        <v>109</v>
      </c>
      <c r="CD42" s="5" t="s">
        <v>109</v>
      </c>
      <c r="CE42" s="5" t="s">
        <v>109</v>
      </c>
      <c r="CF42" s="5" t="s">
        <v>138</v>
      </c>
    </row>
    <row r="43" spans="1:84">
      <c r="A43" s="5" t="s">
        <v>102</v>
      </c>
      <c r="B43" s="5" t="s">
        <v>607</v>
      </c>
      <c r="C43" s="5" t="s">
        <v>608</v>
      </c>
      <c r="D43" s="5" t="s">
        <v>609</v>
      </c>
      <c r="E43" s="5" t="s">
        <v>89</v>
      </c>
      <c r="F43" s="5" t="s">
        <v>186</v>
      </c>
      <c r="G43" s="5" t="s">
        <v>35</v>
      </c>
      <c r="H43" s="5" t="s">
        <v>163</v>
      </c>
      <c r="I43" s="5" t="s">
        <v>143</v>
      </c>
      <c r="J43" s="5" t="s">
        <v>144</v>
      </c>
      <c r="K43" s="5" t="s">
        <v>35</v>
      </c>
      <c r="L43" s="5" t="s">
        <v>35</v>
      </c>
      <c r="M43" s="5" t="s">
        <v>166</v>
      </c>
      <c r="N43" s="5" t="s">
        <v>35</v>
      </c>
      <c r="O43" s="5" t="s">
        <v>146</v>
      </c>
      <c r="P43" s="5" t="s">
        <v>35</v>
      </c>
      <c r="Q43" s="5" t="s">
        <v>35</v>
      </c>
      <c r="R43" s="5" t="s">
        <v>333</v>
      </c>
      <c r="S43" s="5" t="s">
        <v>35</v>
      </c>
      <c r="T43" s="5" t="s">
        <v>228</v>
      </c>
      <c r="U43" s="5" t="s">
        <v>189</v>
      </c>
      <c r="V43" s="5" t="s">
        <v>35</v>
      </c>
      <c r="W43" s="5" t="s">
        <v>35</v>
      </c>
      <c r="X43" s="5" t="s">
        <v>126</v>
      </c>
      <c r="Y43" s="5" t="s">
        <v>127</v>
      </c>
      <c r="Z43" s="5" t="s">
        <v>35</v>
      </c>
      <c r="AA43" s="5" t="s">
        <v>149</v>
      </c>
      <c r="AB43" s="5" t="s">
        <v>35</v>
      </c>
      <c r="AC43" s="5" t="s">
        <v>35</v>
      </c>
      <c r="AD43" s="5" t="s">
        <v>334</v>
      </c>
      <c r="AE43" s="5" t="s">
        <v>35</v>
      </c>
      <c r="AF43" s="5" t="s">
        <v>99</v>
      </c>
      <c r="AG43" s="5" t="s">
        <v>35</v>
      </c>
      <c r="AH43" s="5" t="s">
        <v>335</v>
      </c>
      <c r="AI43" s="5" t="s">
        <v>335</v>
      </c>
      <c r="AJ43" s="5" t="s">
        <v>35</v>
      </c>
      <c r="AK43" s="5" t="s">
        <v>35</v>
      </c>
      <c r="AL43" s="5" t="s">
        <v>101</v>
      </c>
      <c r="AM43" s="5" t="s">
        <v>132</v>
      </c>
      <c r="AN43" s="5" t="s">
        <v>192</v>
      </c>
      <c r="AO43" s="5" t="s">
        <v>193</v>
      </c>
      <c r="AP43" s="5" t="s">
        <v>105</v>
      </c>
      <c r="AQ43" s="5" t="s">
        <v>105</v>
      </c>
      <c r="AR43" s="5" t="s">
        <v>610</v>
      </c>
      <c r="AS43" s="5" t="s">
        <v>611</v>
      </c>
      <c r="AT43" s="5" t="s">
        <v>610</v>
      </c>
      <c r="AU43" s="5" t="s">
        <v>35</v>
      </c>
      <c r="AV43" s="5" t="s">
        <v>612</v>
      </c>
      <c r="AW43" s="5" t="s">
        <v>109</v>
      </c>
      <c r="AX43" s="5" t="s">
        <v>110</v>
      </c>
      <c r="AY43" s="5" t="s">
        <v>109</v>
      </c>
      <c r="AZ43" s="5" t="s">
        <v>109</v>
      </c>
      <c r="BA43" s="5" t="s">
        <v>109</v>
      </c>
      <c r="BB43" s="5" t="s">
        <v>109</v>
      </c>
      <c r="BC43" s="5" t="s">
        <v>109</v>
      </c>
      <c r="BD43" s="5" t="s">
        <v>109</v>
      </c>
      <c r="BE43" s="5" t="s">
        <v>109</v>
      </c>
      <c r="BF43" s="5" t="s">
        <v>35</v>
      </c>
      <c r="BG43" s="5" t="s">
        <v>109</v>
      </c>
      <c r="BH43" s="5" t="s">
        <v>109</v>
      </c>
      <c r="BI43" s="5" t="s">
        <v>109</v>
      </c>
      <c r="BJ43" s="5" t="s">
        <v>109</v>
      </c>
      <c r="BK43" s="5" t="s">
        <v>35</v>
      </c>
      <c r="BL43" s="5" t="s">
        <v>339</v>
      </c>
      <c r="BM43" s="5" t="s">
        <v>109</v>
      </c>
      <c r="BN43" s="5" t="s">
        <v>109</v>
      </c>
      <c r="BO43" s="5" t="s">
        <v>109</v>
      </c>
      <c r="BP43" s="5" t="s">
        <v>109</v>
      </c>
      <c r="BQ43" s="5" t="s">
        <v>109</v>
      </c>
      <c r="BR43" s="5" t="s">
        <v>109</v>
      </c>
      <c r="BS43" s="5" t="s">
        <v>109</v>
      </c>
      <c r="BT43" s="5" t="s">
        <v>109</v>
      </c>
      <c r="BU43" s="5" t="s">
        <v>109</v>
      </c>
      <c r="BV43" s="5" t="s">
        <v>109</v>
      </c>
      <c r="BW43" s="5" t="s">
        <v>109</v>
      </c>
      <c r="BX43" s="5" t="s">
        <v>109</v>
      </c>
      <c r="BY43" s="5" t="s">
        <v>109</v>
      </c>
      <c r="BZ43" s="5" t="s">
        <v>109</v>
      </c>
      <c r="CA43" s="5" t="s">
        <v>163</v>
      </c>
      <c r="CB43" s="5" t="s">
        <v>109</v>
      </c>
      <c r="CC43" s="5" t="s">
        <v>109</v>
      </c>
      <c r="CD43" s="5" t="s">
        <v>109</v>
      </c>
      <c r="CE43" s="5" t="s">
        <v>109</v>
      </c>
      <c r="CF43" s="5" t="s">
        <v>138</v>
      </c>
    </row>
    <row r="44" spans="1:84">
      <c r="A44" s="5" t="s">
        <v>132</v>
      </c>
      <c r="B44" s="5" t="s">
        <v>613</v>
      </c>
      <c r="C44" s="5" t="s">
        <v>614</v>
      </c>
      <c r="D44" s="5" t="s">
        <v>615</v>
      </c>
      <c r="E44" s="5" t="s">
        <v>89</v>
      </c>
      <c r="F44" s="5" t="s">
        <v>616</v>
      </c>
      <c r="G44" s="5" t="s">
        <v>235</v>
      </c>
      <c r="H44" s="5" t="s">
        <v>35</v>
      </c>
      <c r="I44" s="5" t="s">
        <v>617</v>
      </c>
      <c r="J44" s="5" t="s">
        <v>618</v>
      </c>
      <c r="K44" s="5" t="s">
        <v>35</v>
      </c>
      <c r="L44" s="5" t="s">
        <v>35</v>
      </c>
      <c r="M44" s="5" t="s">
        <v>166</v>
      </c>
      <c r="N44" s="5" t="s">
        <v>35</v>
      </c>
      <c r="O44" s="5" t="s">
        <v>413</v>
      </c>
      <c r="P44" s="5" t="s">
        <v>35</v>
      </c>
      <c r="Q44" s="5" t="s">
        <v>35</v>
      </c>
      <c r="R44" s="5" t="s">
        <v>619</v>
      </c>
      <c r="S44" s="5" t="s">
        <v>35</v>
      </c>
      <c r="T44" s="5" t="s">
        <v>620</v>
      </c>
      <c r="U44" s="5" t="s">
        <v>125</v>
      </c>
      <c r="V44" s="5" t="s">
        <v>35</v>
      </c>
      <c r="W44" s="5" t="s">
        <v>95</v>
      </c>
      <c r="X44" s="5" t="s">
        <v>96</v>
      </c>
      <c r="Y44" s="5" t="s">
        <v>97</v>
      </c>
      <c r="Z44" s="5" t="s">
        <v>35</v>
      </c>
      <c r="AA44" s="5" t="s">
        <v>621</v>
      </c>
      <c r="AB44" s="5" t="s">
        <v>35</v>
      </c>
      <c r="AC44" s="5" t="s">
        <v>35</v>
      </c>
      <c r="AD44" s="5" t="s">
        <v>622</v>
      </c>
      <c r="AE44" s="5" t="s">
        <v>35</v>
      </c>
      <c r="AF44" s="5" t="s">
        <v>99</v>
      </c>
      <c r="AG44" s="5" t="s">
        <v>35</v>
      </c>
      <c r="AH44" s="5" t="s">
        <v>623</v>
      </c>
      <c r="AI44" s="5" t="s">
        <v>623</v>
      </c>
      <c r="AJ44" s="5" t="s">
        <v>35</v>
      </c>
      <c r="AK44" s="5" t="s">
        <v>35</v>
      </c>
      <c r="AL44" s="5" t="s">
        <v>101</v>
      </c>
      <c r="AM44" s="5" t="s">
        <v>132</v>
      </c>
      <c r="AN44" s="5" t="s">
        <v>253</v>
      </c>
      <c r="AO44" s="5" t="s">
        <v>193</v>
      </c>
      <c r="AP44" s="5" t="s">
        <v>105</v>
      </c>
      <c r="AQ44" s="5" t="s">
        <v>105</v>
      </c>
      <c r="AR44" s="5" t="s">
        <v>624</v>
      </c>
      <c r="AS44" s="5" t="s">
        <v>625</v>
      </c>
      <c r="AT44" s="5" t="s">
        <v>624</v>
      </c>
      <c r="AU44" s="5" t="s">
        <v>35</v>
      </c>
      <c r="AV44" s="5" t="s">
        <v>626</v>
      </c>
      <c r="AW44" s="5" t="s">
        <v>109</v>
      </c>
      <c r="AX44" s="5" t="s">
        <v>110</v>
      </c>
      <c r="AY44" s="5" t="s">
        <v>109</v>
      </c>
      <c r="AZ44" s="5" t="s">
        <v>109</v>
      </c>
      <c r="BA44" s="5" t="s">
        <v>109</v>
      </c>
      <c r="BB44" s="5" t="s">
        <v>109</v>
      </c>
      <c r="BC44" s="5" t="s">
        <v>109</v>
      </c>
      <c r="BD44" s="5" t="s">
        <v>109</v>
      </c>
      <c r="BE44" s="5" t="s">
        <v>109</v>
      </c>
      <c r="BF44" s="5" t="s">
        <v>35</v>
      </c>
      <c r="BG44" s="5" t="s">
        <v>109</v>
      </c>
      <c r="BH44" s="5" t="s">
        <v>109</v>
      </c>
      <c r="BI44" s="5" t="s">
        <v>109</v>
      </c>
      <c r="BJ44" s="5" t="s">
        <v>109</v>
      </c>
      <c r="BK44" s="5" t="s">
        <v>35</v>
      </c>
      <c r="BL44" s="5" t="s">
        <v>627</v>
      </c>
      <c r="BM44" s="5" t="s">
        <v>109</v>
      </c>
      <c r="BN44" s="5" t="s">
        <v>109</v>
      </c>
      <c r="BO44" s="5" t="s">
        <v>109</v>
      </c>
      <c r="BP44" s="5" t="s">
        <v>109</v>
      </c>
      <c r="BQ44" s="5" t="s">
        <v>109</v>
      </c>
      <c r="BR44" s="5" t="s">
        <v>109</v>
      </c>
      <c r="BS44" s="5" t="s">
        <v>109</v>
      </c>
      <c r="BT44" s="5" t="s">
        <v>109</v>
      </c>
      <c r="BU44" s="5" t="s">
        <v>109</v>
      </c>
      <c r="BV44" s="5" t="s">
        <v>109</v>
      </c>
      <c r="BW44" s="5" t="s">
        <v>109</v>
      </c>
      <c r="BX44" s="5" t="s">
        <v>85</v>
      </c>
      <c r="BY44" s="5" t="s">
        <v>109</v>
      </c>
      <c r="BZ44" s="5" t="s">
        <v>109</v>
      </c>
      <c r="CA44" s="5" t="s">
        <v>109</v>
      </c>
      <c r="CB44" s="5" t="s">
        <v>109</v>
      </c>
      <c r="CC44" s="5" t="s">
        <v>109</v>
      </c>
      <c r="CD44" s="5" t="s">
        <v>109</v>
      </c>
      <c r="CE44" s="5" t="s">
        <v>109</v>
      </c>
      <c r="CF44" s="5" t="s">
        <v>113</v>
      </c>
    </row>
    <row r="45" spans="1:84">
      <c r="A45" s="5" t="s">
        <v>174</v>
      </c>
      <c r="B45" s="5" t="s">
        <v>628</v>
      </c>
      <c r="C45" s="5" t="s">
        <v>629</v>
      </c>
      <c r="D45" s="5" t="s">
        <v>630</v>
      </c>
      <c r="E45" s="5" t="s">
        <v>89</v>
      </c>
      <c r="F45" s="5" t="s">
        <v>186</v>
      </c>
      <c r="G45" s="5" t="s">
        <v>35</v>
      </c>
      <c r="H45" s="5" t="s">
        <v>163</v>
      </c>
      <c r="I45" s="5" t="s">
        <v>631</v>
      </c>
      <c r="J45" s="5" t="s">
        <v>632</v>
      </c>
      <c r="K45" s="5" t="s">
        <v>35</v>
      </c>
      <c r="L45" s="5" t="s">
        <v>35</v>
      </c>
      <c r="M45" s="5" t="s">
        <v>358</v>
      </c>
      <c r="N45" s="5" t="s">
        <v>35</v>
      </c>
      <c r="O45" s="5" t="s">
        <v>633</v>
      </c>
      <c r="P45" s="5" t="s">
        <v>35</v>
      </c>
      <c r="Q45" s="5" t="s">
        <v>35</v>
      </c>
      <c r="R45" s="5" t="s">
        <v>634</v>
      </c>
      <c r="S45" s="5" t="s">
        <v>35</v>
      </c>
      <c r="T45" s="5" t="s">
        <v>635</v>
      </c>
      <c r="U45" s="5" t="s">
        <v>35</v>
      </c>
      <c r="V45" s="5" t="s">
        <v>35</v>
      </c>
      <c r="W45" s="5" t="s">
        <v>95</v>
      </c>
      <c r="X45" s="5" t="s">
        <v>636</v>
      </c>
      <c r="Y45" s="5" t="s">
        <v>637</v>
      </c>
      <c r="Z45" s="5" t="s">
        <v>35</v>
      </c>
      <c r="AA45" s="5" t="s">
        <v>638</v>
      </c>
      <c r="AB45" s="5" t="s">
        <v>35</v>
      </c>
      <c r="AC45" s="5" t="s">
        <v>35</v>
      </c>
      <c r="AD45" s="5" t="s">
        <v>639</v>
      </c>
      <c r="AE45" s="5" t="s">
        <v>35</v>
      </c>
      <c r="AF45" s="5" t="s">
        <v>99</v>
      </c>
      <c r="AG45" s="5" t="s">
        <v>35</v>
      </c>
      <c r="AH45" s="5" t="s">
        <v>640</v>
      </c>
      <c r="AI45" s="5" t="s">
        <v>640</v>
      </c>
      <c r="AJ45" s="5" t="s">
        <v>35</v>
      </c>
      <c r="AK45" s="5" t="s">
        <v>35</v>
      </c>
      <c r="AL45" s="5" t="s">
        <v>101</v>
      </c>
      <c r="AM45" s="5" t="s">
        <v>132</v>
      </c>
      <c r="AN45" s="5" t="s">
        <v>192</v>
      </c>
      <c r="AO45" s="5" t="s">
        <v>193</v>
      </c>
      <c r="AP45" s="5" t="s">
        <v>105</v>
      </c>
      <c r="AQ45" s="5" t="s">
        <v>105</v>
      </c>
      <c r="AR45" s="5" t="s">
        <v>641</v>
      </c>
      <c r="AS45" s="5" t="s">
        <v>642</v>
      </c>
      <c r="AT45" s="5" t="s">
        <v>641</v>
      </c>
      <c r="AU45" s="5" t="s">
        <v>35</v>
      </c>
      <c r="AV45" s="5" t="s">
        <v>643</v>
      </c>
      <c r="AW45" s="5" t="s">
        <v>109</v>
      </c>
      <c r="AX45" s="5" t="s">
        <v>110</v>
      </c>
      <c r="AY45" s="5" t="s">
        <v>109</v>
      </c>
      <c r="AZ45" s="5" t="s">
        <v>109</v>
      </c>
      <c r="BA45" s="5" t="s">
        <v>109</v>
      </c>
      <c r="BB45" s="5" t="s">
        <v>109</v>
      </c>
      <c r="BC45" s="5" t="s">
        <v>109</v>
      </c>
      <c r="BD45" s="5" t="s">
        <v>109</v>
      </c>
      <c r="BE45" s="5" t="s">
        <v>109</v>
      </c>
      <c r="BF45" s="5" t="s">
        <v>35</v>
      </c>
      <c r="BG45" s="5" t="s">
        <v>109</v>
      </c>
      <c r="BH45" s="5" t="s">
        <v>109</v>
      </c>
      <c r="BI45" s="5" t="s">
        <v>109</v>
      </c>
      <c r="BJ45" s="5" t="s">
        <v>109</v>
      </c>
      <c r="BK45" s="5" t="s">
        <v>35</v>
      </c>
      <c r="BL45" s="5" t="s">
        <v>644</v>
      </c>
      <c r="BM45" s="5" t="s">
        <v>109</v>
      </c>
      <c r="BN45" s="5" t="s">
        <v>109</v>
      </c>
      <c r="BO45" s="5" t="s">
        <v>645</v>
      </c>
      <c r="BP45" s="5" t="s">
        <v>109</v>
      </c>
      <c r="BQ45" s="5" t="s">
        <v>109</v>
      </c>
      <c r="BR45" s="5" t="s">
        <v>109</v>
      </c>
      <c r="BS45" s="5" t="s">
        <v>109</v>
      </c>
      <c r="BT45" s="5" t="s">
        <v>109</v>
      </c>
      <c r="BU45" s="5" t="s">
        <v>109</v>
      </c>
      <c r="BV45" s="5" t="s">
        <v>109</v>
      </c>
      <c r="BW45" s="5" t="s">
        <v>109</v>
      </c>
      <c r="BX45" s="5" t="s">
        <v>109</v>
      </c>
      <c r="BY45" s="5" t="s">
        <v>109</v>
      </c>
      <c r="BZ45" s="5" t="s">
        <v>109</v>
      </c>
      <c r="CA45" s="5" t="s">
        <v>163</v>
      </c>
      <c r="CB45" s="5" t="s">
        <v>109</v>
      </c>
      <c r="CC45" s="5" t="s">
        <v>109</v>
      </c>
      <c r="CD45" s="5" t="s">
        <v>109</v>
      </c>
      <c r="CE45" s="5" t="s">
        <v>109</v>
      </c>
      <c r="CF45" s="5" t="s">
        <v>382</v>
      </c>
    </row>
    <row r="46" spans="1:84">
      <c r="A46" s="5" t="s">
        <v>646</v>
      </c>
      <c r="B46" s="5" t="s">
        <v>647</v>
      </c>
      <c r="C46" s="5" t="s">
        <v>648</v>
      </c>
      <c r="D46" s="5" t="s">
        <v>649</v>
      </c>
      <c r="E46" s="5" t="s">
        <v>89</v>
      </c>
      <c r="F46" s="5" t="s">
        <v>650</v>
      </c>
      <c r="G46" s="5" t="s">
        <v>193</v>
      </c>
      <c r="H46" s="5" t="s">
        <v>35</v>
      </c>
      <c r="I46" s="5" t="s">
        <v>651</v>
      </c>
      <c r="J46" s="5" t="s">
        <v>652</v>
      </c>
      <c r="K46" s="5" t="s">
        <v>35</v>
      </c>
      <c r="L46" s="5" t="s">
        <v>35</v>
      </c>
      <c r="M46" s="5" t="s">
        <v>653</v>
      </c>
      <c r="N46" s="5" t="s">
        <v>35</v>
      </c>
      <c r="O46" s="5" t="s">
        <v>654</v>
      </c>
      <c r="P46" s="5" t="s">
        <v>35</v>
      </c>
      <c r="Q46" s="5" t="s">
        <v>35</v>
      </c>
      <c r="R46" s="5" t="s">
        <v>655</v>
      </c>
      <c r="S46" s="5" t="s">
        <v>35</v>
      </c>
      <c r="T46" s="5" t="s">
        <v>656</v>
      </c>
      <c r="U46" s="5" t="s">
        <v>35</v>
      </c>
      <c r="V46" s="5" t="s">
        <v>35</v>
      </c>
      <c r="W46" s="5" t="s">
        <v>35</v>
      </c>
      <c r="X46" s="5" t="s">
        <v>657</v>
      </c>
      <c r="Y46" s="5" t="s">
        <v>658</v>
      </c>
      <c r="Z46" s="5" t="s">
        <v>35</v>
      </c>
      <c r="AA46" s="5" t="s">
        <v>659</v>
      </c>
      <c r="AB46" s="5" t="s">
        <v>35</v>
      </c>
      <c r="AC46" s="5" t="s">
        <v>35</v>
      </c>
      <c r="AD46" s="5" t="s">
        <v>660</v>
      </c>
      <c r="AE46" s="5" t="s">
        <v>35</v>
      </c>
      <c r="AF46" s="5" t="s">
        <v>99</v>
      </c>
      <c r="AG46" s="5" t="s">
        <v>35</v>
      </c>
      <c r="AH46" s="5" t="s">
        <v>661</v>
      </c>
      <c r="AI46" s="5" t="s">
        <v>661</v>
      </c>
      <c r="AJ46" s="5" t="s">
        <v>35</v>
      </c>
      <c r="AK46" s="5" t="s">
        <v>35</v>
      </c>
      <c r="AL46" s="5" t="s">
        <v>101</v>
      </c>
      <c r="AM46" s="5" t="s">
        <v>132</v>
      </c>
      <c r="AN46" s="5" t="s">
        <v>133</v>
      </c>
      <c r="AO46" s="5" t="s">
        <v>134</v>
      </c>
      <c r="AP46" s="5" t="s">
        <v>105</v>
      </c>
      <c r="AQ46" s="5" t="s">
        <v>105</v>
      </c>
      <c r="AR46" s="5" t="s">
        <v>662</v>
      </c>
      <c r="AS46" s="5" t="s">
        <v>663</v>
      </c>
      <c r="AT46" s="5" t="s">
        <v>662</v>
      </c>
      <c r="AU46" s="5" t="s">
        <v>35</v>
      </c>
      <c r="AV46" s="5" t="s">
        <v>643</v>
      </c>
      <c r="AW46" s="5" t="s">
        <v>109</v>
      </c>
      <c r="AX46" s="5" t="s">
        <v>110</v>
      </c>
      <c r="AY46" s="5" t="s">
        <v>109</v>
      </c>
      <c r="AZ46" s="5" t="s">
        <v>109</v>
      </c>
      <c r="BA46" s="5" t="s">
        <v>109</v>
      </c>
      <c r="BB46" s="5" t="s">
        <v>109</v>
      </c>
      <c r="BC46" s="5" t="s">
        <v>109</v>
      </c>
      <c r="BD46" s="5" t="s">
        <v>109</v>
      </c>
      <c r="BE46" s="5" t="s">
        <v>109</v>
      </c>
      <c r="BF46" s="5" t="s">
        <v>35</v>
      </c>
      <c r="BG46" s="5" t="s">
        <v>109</v>
      </c>
      <c r="BH46" s="5" t="s">
        <v>109</v>
      </c>
      <c r="BI46" s="5" t="s">
        <v>109</v>
      </c>
      <c r="BJ46" s="5" t="s">
        <v>109</v>
      </c>
      <c r="BK46" s="5" t="s">
        <v>35</v>
      </c>
      <c r="BL46" s="5" t="s">
        <v>664</v>
      </c>
      <c r="BM46" s="5" t="s">
        <v>109</v>
      </c>
      <c r="BN46" s="5" t="s">
        <v>109</v>
      </c>
      <c r="BO46" s="5" t="s">
        <v>112</v>
      </c>
      <c r="BP46" s="5" t="s">
        <v>109</v>
      </c>
      <c r="BQ46" s="5" t="s">
        <v>665</v>
      </c>
      <c r="BR46" s="5" t="s">
        <v>109</v>
      </c>
      <c r="BS46" s="5" t="s">
        <v>109</v>
      </c>
      <c r="BT46" s="5" t="s">
        <v>109</v>
      </c>
      <c r="BU46" s="5" t="s">
        <v>666</v>
      </c>
      <c r="BV46" s="5" t="s">
        <v>109</v>
      </c>
      <c r="BW46" s="5" t="s">
        <v>109</v>
      </c>
      <c r="BX46" s="5" t="s">
        <v>85</v>
      </c>
      <c r="BY46" s="5" t="s">
        <v>109</v>
      </c>
      <c r="BZ46" s="5" t="s">
        <v>109</v>
      </c>
      <c r="CA46" s="5" t="s">
        <v>109</v>
      </c>
      <c r="CB46" s="5" t="s">
        <v>109</v>
      </c>
      <c r="CC46" s="5" t="s">
        <v>109</v>
      </c>
      <c r="CD46" s="5" t="s">
        <v>109</v>
      </c>
      <c r="CE46" s="5" t="s">
        <v>109</v>
      </c>
      <c r="CF46" s="5" t="s">
        <v>176</v>
      </c>
    </row>
    <row r="47" spans="1:84">
      <c r="A47" s="5" t="s">
        <v>667</v>
      </c>
      <c r="B47" s="5" t="s">
        <v>668</v>
      </c>
      <c r="C47" s="5" t="s">
        <v>669</v>
      </c>
      <c r="D47" s="5" t="s">
        <v>670</v>
      </c>
      <c r="E47" s="5" t="s">
        <v>89</v>
      </c>
      <c r="F47" s="5" t="s">
        <v>186</v>
      </c>
      <c r="G47" s="5" t="s">
        <v>35</v>
      </c>
      <c r="H47" s="5" t="s">
        <v>163</v>
      </c>
      <c r="I47" s="5" t="s">
        <v>143</v>
      </c>
      <c r="J47" s="5" t="s">
        <v>144</v>
      </c>
      <c r="K47" s="5" t="s">
        <v>35</v>
      </c>
      <c r="L47" s="5" t="s">
        <v>35</v>
      </c>
      <c r="M47" s="5" t="s">
        <v>166</v>
      </c>
      <c r="N47" s="5" t="s">
        <v>35</v>
      </c>
      <c r="O47" s="5" t="s">
        <v>146</v>
      </c>
      <c r="P47" s="5" t="s">
        <v>35</v>
      </c>
      <c r="Q47" s="5" t="s">
        <v>35</v>
      </c>
      <c r="R47" s="5" t="s">
        <v>227</v>
      </c>
      <c r="S47" s="5" t="s">
        <v>35</v>
      </c>
      <c r="T47" s="5" t="s">
        <v>228</v>
      </c>
      <c r="U47" s="5" t="s">
        <v>35</v>
      </c>
      <c r="V47" s="5" t="s">
        <v>35</v>
      </c>
      <c r="W47" s="5" t="s">
        <v>35</v>
      </c>
      <c r="X47" s="5" t="s">
        <v>126</v>
      </c>
      <c r="Y47" s="5" t="s">
        <v>127</v>
      </c>
      <c r="Z47" s="5" t="s">
        <v>35</v>
      </c>
      <c r="AA47" s="5" t="s">
        <v>149</v>
      </c>
      <c r="AB47" s="5" t="s">
        <v>35</v>
      </c>
      <c r="AC47" s="5" t="s">
        <v>35</v>
      </c>
      <c r="AD47" s="5" t="s">
        <v>229</v>
      </c>
      <c r="AE47" s="5" t="s">
        <v>35</v>
      </c>
      <c r="AF47" s="5" t="s">
        <v>99</v>
      </c>
      <c r="AG47" s="5" t="s">
        <v>35</v>
      </c>
      <c r="AH47" s="5" t="s">
        <v>230</v>
      </c>
      <c r="AI47" s="5" t="s">
        <v>230</v>
      </c>
      <c r="AJ47" s="5" t="s">
        <v>35</v>
      </c>
      <c r="AK47" s="5" t="s">
        <v>35</v>
      </c>
      <c r="AL47" s="5" t="s">
        <v>101</v>
      </c>
      <c r="AM47" s="5" t="s">
        <v>132</v>
      </c>
      <c r="AN47" s="5" t="s">
        <v>192</v>
      </c>
      <c r="AO47" s="5" t="s">
        <v>193</v>
      </c>
      <c r="AP47" s="5" t="s">
        <v>105</v>
      </c>
      <c r="AQ47" s="5" t="s">
        <v>105</v>
      </c>
      <c r="AR47" s="5" t="s">
        <v>671</v>
      </c>
      <c r="AS47" s="5" t="s">
        <v>672</v>
      </c>
      <c r="AT47" s="5" t="s">
        <v>671</v>
      </c>
      <c r="AU47" s="5" t="s">
        <v>35</v>
      </c>
      <c r="AV47" s="5" t="s">
        <v>673</v>
      </c>
      <c r="AW47" s="5" t="s">
        <v>109</v>
      </c>
      <c r="AX47" s="5" t="s">
        <v>110</v>
      </c>
      <c r="AY47" s="5" t="s">
        <v>109</v>
      </c>
      <c r="AZ47" s="5" t="s">
        <v>109</v>
      </c>
      <c r="BA47" s="5" t="s">
        <v>109</v>
      </c>
      <c r="BB47" s="5" t="s">
        <v>109</v>
      </c>
      <c r="BC47" s="5" t="s">
        <v>109</v>
      </c>
      <c r="BD47" s="5" t="s">
        <v>109</v>
      </c>
      <c r="BE47" s="5" t="s">
        <v>109</v>
      </c>
      <c r="BF47" s="5" t="s">
        <v>35</v>
      </c>
      <c r="BG47" s="5" t="s">
        <v>109</v>
      </c>
      <c r="BH47" s="5" t="s">
        <v>109</v>
      </c>
      <c r="BI47" s="5" t="s">
        <v>109</v>
      </c>
      <c r="BJ47" s="5" t="s">
        <v>109</v>
      </c>
      <c r="BK47" s="5" t="s">
        <v>35</v>
      </c>
      <c r="BL47" s="5" t="s">
        <v>234</v>
      </c>
      <c r="BM47" s="5" t="s">
        <v>109</v>
      </c>
      <c r="BN47" s="5" t="s">
        <v>109</v>
      </c>
      <c r="BO47" s="5" t="s">
        <v>109</v>
      </c>
      <c r="BP47" s="5" t="s">
        <v>109</v>
      </c>
      <c r="BQ47" s="5" t="s">
        <v>109</v>
      </c>
      <c r="BR47" s="5" t="s">
        <v>109</v>
      </c>
      <c r="BS47" s="5" t="s">
        <v>109</v>
      </c>
      <c r="BT47" s="5" t="s">
        <v>109</v>
      </c>
      <c r="BU47" s="5" t="s">
        <v>109</v>
      </c>
      <c r="BV47" s="5" t="s">
        <v>109</v>
      </c>
      <c r="BW47" s="5" t="s">
        <v>109</v>
      </c>
      <c r="BX47" s="5" t="s">
        <v>109</v>
      </c>
      <c r="BY47" s="5" t="s">
        <v>109</v>
      </c>
      <c r="BZ47" s="5" t="s">
        <v>109</v>
      </c>
      <c r="CA47" s="5" t="s">
        <v>163</v>
      </c>
      <c r="CB47" s="5" t="s">
        <v>109</v>
      </c>
      <c r="CC47" s="5" t="s">
        <v>109</v>
      </c>
      <c r="CD47" s="5" t="s">
        <v>109</v>
      </c>
      <c r="CE47" s="5" t="s">
        <v>109</v>
      </c>
      <c r="CF47" s="5" t="s">
        <v>138</v>
      </c>
    </row>
    <row r="48" spans="1:84">
      <c r="A48" s="5" t="s">
        <v>674</v>
      </c>
      <c r="B48" s="5" t="s">
        <v>675</v>
      </c>
      <c r="C48" s="5" t="s">
        <v>676</v>
      </c>
      <c r="D48" s="5" t="s">
        <v>677</v>
      </c>
      <c r="E48" s="5" t="s">
        <v>89</v>
      </c>
      <c r="F48" s="5" t="s">
        <v>214</v>
      </c>
      <c r="G48" s="5" t="s">
        <v>112</v>
      </c>
      <c r="H48" s="5" t="s">
        <v>163</v>
      </c>
      <c r="I48" s="5" t="s">
        <v>90</v>
      </c>
      <c r="J48" s="5" t="s">
        <v>91</v>
      </c>
      <c r="K48" s="5" t="s">
        <v>35</v>
      </c>
      <c r="L48" s="5" t="s">
        <v>35</v>
      </c>
      <c r="M48" s="5" t="s">
        <v>166</v>
      </c>
      <c r="N48" s="5" t="s">
        <v>35</v>
      </c>
      <c r="O48" s="5" t="s">
        <v>89</v>
      </c>
      <c r="P48" s="5" t="s">
        <v>35</v>
      </c>
      <c r="Q48" s="5" t="s">
        <v>35</v>
      </c>
      <c r="R48" s="5" t="s">
        <v>227</v>
      </c>
      <c r="S48" s="5" t="s">
        <v>35</v>
      </c>
      <c r="T48" s="5" t="s">
        <v>94</v>
      </c>
      <c r="U48" s="5" t="s">
        <v>35</v>
      </c>
      <c r="V48" s="5" t="s">
        <v>35</v>
      </c>
      <c r="W48" s="5" t="s">
        <v>35</v>
      </c>
      <c r="X48" s="5" t="s">
        <v>96</v>
      </c>
      <c r="Y48" s="5" t="s">
        <v>97</v>
      </c>
      <c r="Z48" s="5" t="s">
        <v>35</v>
      </c>
      <c r="AA48" s="5" t="s">
        <v>590</v>
      </c>
      <c r="AB48" s="5" t="s">
        <v>35</v>
      </c>
      <c r="AC48" s="5" t="s">
        <v>35</v>
      </c>
      <c r="AD48" s="5" t="s">
        <v>678</v>
      </c>
      <c r="AE48" s="5" t="s">
        <v>35</v>
      </c>
      <c r="AF48" s="5" t="s">
        <v>99</v>
      </c>
      <c r="AG48" s="5" t="s">
        <v>35</v>
      </c>
      <c r="AH48" s="5" t="s">
        <v>679</v>
      </c>
      <c r="AI48" s="5" t="s">
        <v>679</v>
      </c>
      <c r="AJ48" s="5" t="s">
        <v>35</v>
      </c>
      <c r="AK48" s="5" t="s">
        <v>35</v>
      </c>
      <c r="AL48" s="5" t="s">
        <v>101</v>
      </c>
      <c r="AM48" s="5" t="s">
        <v>132</v>
      </c>
      <c r="AN48" s="5" t="s">
        <v>192</v>
      </c>
      <c r="AO48" s="5" t="s">
        <v>193</v>
      </c>
      <c r="AP48" s="5" t="s">
        <v>105</v>
      </c>
      <c r="AQ48" s="5" t="s">
        <v>105</v>
      </c>
      <c r="AR48" s="5" t="s">
        <v>680</v>
      </c>
      <c r="AS48" s="5" t="s">
        <v>681</v>
      </c>
      <c r="AT48" s="5" t="s">
        <v>680</v>
      </c>
      <c r="AU48" s="5" t="s">
        <v>35</v>
      </c>
      <c r="AV48" s="5" t="s">
        <v>682</v>
      </c>
      <c r="AW48" s="5" t="s">
        <v>109</v>
      </c>
      <c r="AX48" s="5" t="s">
        <v>110</v>
      </c>
      <c r="AY48" s="5" t="s">
        <v>109</v>
      </c>
      <c r="AZ48" s="5" t="s">
        <v>109</v>
      </c>
      <c r="BA48" s="5" t="s">
        <v>109</v>
      </c>
      <c r="BB48" s="5" t="s">
        <v>109</v>
      </c>
      <c r="BC48" s="5" t="s">
        <v>109</v>
      </c>
      <c r="BD48" s="5" t="s">
        <v>109</v>
      </c>
      <c r="BE48" s="5" t="s">
        <v>109</v>
      </c>
      <c r="BF48" s="5" t="s">
        <v>35</v>
      </c>
      <c r="BG48" s="5" t="s">
        <v>109</v>
      </c>
      <c r="BH48" s="5" t="s">
        <v>109</v>
      </c>
      <c r="BI48" s="5" t="s">
        <v>109</v>
      </c>
      <c r="BJ48" s="5" t="s">
        <v>109</v>
      </c>
      <c r="BK48" s="5" t="s">
        <v>35</v>
      </c>
      <c r="BL48" s="5" t="s">
        <v>683</v>
      </c>
      <c r="BM48" s="5" t="s">
        <v>109</v>
      </c>
      <c r="BN48" s="5" t="s">
        <v>109</v>
      </c>
      <c r="BO48" s="5" t="s">
        <v>109</v>
      </c>
      <c r="BP48" s="5" t="s">
        <v>109</v>
      </c>
      <c r="BQ48" s="5" t="s">
        <v>109</v>
      </c>
      <c r="BR48" s="5" t="s">
        <v>109</v>
      </c>
      <c r="BS48" s="5" t="s">
        <v>109</v>
      </c>
      <c r="BT48" s="5" t="s">
        <v>109</v>
      </c>
      <c r="BU48" s="5" t="s">
        <v>109</v>
      </c>
      <c r="BV48" s="5" t="s">
        <v>109</v>
      </c>
      <c r="BW48" s="5" t="s">
        <v>109</v>
      </c>
      <c r="BX48" s="5" t="s">
        <v>109</v>
      </c>
      <c r="BY48" s="5" t="s">
        <v>109</v>
      </c>
      <c r="BZ48" s="5" t="s">
        <v>109</v>
      </c>
      <c r="CA48" s="5" t="s">
        <v>163</v>
      </c>
      <c r="CB48" s="5" t="s">
        <v>109</v>
      </c>
      <c r="CC48" s="5" t="s">
        <v>109</v>
      </c>
      <c r="CD48" s="5" t="s">
        <v>109</v>
      </c>
      <c r="CE48" s="5" t="s">
        <v>109</v>
      </c>
      <c r="CF48" s="5" t="s">
        <v>113</v>
      </c>
    </row>
    <row r="49" spans="1:84">
      <c r="A49" s="5" t="s">
        <v>684</v>
      </c>
      <c r="B49" s="5" t="s">
        <v>685</v>
      </c>
      <c r="C49" s="5" t="s">
        <v>686</v>
      </c>
      <c r="D49" s="5" t="s">
        <v>687</v>
      </c>
      <c r="E49" s="5" t="s">
        <v>89</v>
      </c>
      <c r="F49" s="5" t="s">
        <v>186</v>
      </c>
      <c r="G49" s="5" t="s">
        <v>35</v>
      </c>
      <c r="H49" s="5" t="s">
        <v>163</v>
      </c>
      <c r="I49" s="5" t="s">
        <v>143</v>
      </c>
      <c r="J49" s="5" t="s">
        <v>144</v>
      </c>
      <c r="K49" s="5" t="s">
        <v>35</v>
      </c>
      <c r="L49" s="5" t="s">
        <v>35</v>
      </c>
      <c r="M49" s="5" t="s">
        <v>166</v>
      </c>
      <c r="N49" s="5" t="s">
        <v>35</v>
      </c>
      <c r="O49" s="5" t="s">
        <v>146</v>
      </c>
      <c r="P49" s="5" t="s">
        <v>35</v>
      </c>
      <c r="Q49" s="5" t="s">
        <v>35</v>
      </c>
      <c r="R49" s="5" t="s">
        <v>227</v>
      </c>
      <c r="S49" s="5" t="s">
        <v>35</v>
      </c>
      <c r="T49" s="5" t="s">
        <v>228</v>
      </c>
      <c r="U49" s="5" t="s">
        <v>35</v>
      </c>
      <c r="V49" s="5" t="s">
        <v>35</v>
      </c>
      <c r="W49" s="5" t="s">
        <v>35</v>
      </c>
      <c r="X49" s="5" t="s">
        <v>126</v>
      </c>
      <c r="Y49" s="5" t="s">
        <v>127</v>
      </c>
      <c r="Z49" s="5" t="s">
        <v>35</v>
      </c>
      <c r="AA49" s="5" t="s">
        <v>149</v>
      </c>
      <c r="AB49" s="5" t="s">
        <v>35</v>
      </c>
      <c r="AC49" s="5" t="s">
        <v>35</v>
      </c>
      <c r="AD49" s="5" t="s">
        <v>229</v>
      </c>
      <c r="AE49" s="5" t="s">
        <v>35</v>
      </c>
      <c r="AF49" s="5" t="s">
        <v>99</v>
      </c>
      <c r="AG49" s="5" t="s">
        <v>35</v>
      </c>
      <c r="AH49" s="5" t="s">
        <v>230</v>
      </c>
      <c r="AI49" s="5" t="s">
        <v>230</v>
      </c>
      <c r="AJ49" s="5" t="s">
        <v>35</v>
      </c>
      <c r="AK49" s="5" t="s">
        <v>35</v>
      </c>
      <c r="AL49" s="5" t="s">
        <v>101</v>
      </c>
      <c r="AM49" s="5" t="s">
        <v>132</v>
      </c>
      <c r="AN49" s="5" t="s">
        <v>192</v>
      </c>
      <c r="AO49" s="5" t="s">
        <v>193</v>
      </c>
      <c r="AP49" s="5" t="s">
        <v>105</v>
      </c>
      <c r="AQ49" s="5" t="s">
        <v>105</v>
      </c>
      <c r="AR49" s="5" t="s">
        <v>688</v>
      </c>
      <c r="AS49" s="5" t="s">
        <v>689</v>
      </c>
      <c r="AT49" s="5" t="s">
        <v>688</v>
      </c>
      <c r="AU49" s="5" t="s">
        <v>35</v>
      </c>
      <c r="AV49" s="5" t="s">
        <v>690</v>
      </c>
      <c r="AW49" s="5" t="s">
        <v>109</v>
      </c>
      <c r="AX49" s="5" t="s">
        <v>110</v>
      </c>
      <c r="AY49" s="5" t="s">
        <v>109</v>
      </c>
      <c r="AZ49" s="5" t="s">
        <v>109</v>
      </c>
      <c r="BA49" s="5" t="s">
        <v>109</v>
      </c>
      <c r="BB49" s="5" t="s">
        <v>109</v>
      </c>
      <c r="BC49" s="5" t="s">
        <v>109</v>
      </c>
      <c r="BD49" s="5" t="s">
        <v>109</v>
      </c>
      <c r="BE49" s="5" t="s">
        <v>109</v>
      </c>
      <c r="BF49" s="5" t="s">
        <v>35</v>
      </c>
      <c r="BG49" s="5" t="s">
        <v>109</v>
      </c>
      <c r="BH49" s="5" t="s">
        <v>109</v>
      </c>
      <c r="BI49" s="5" t="s">
        <v>109</v>
      </c>
      <c r="BJ49" s="5" t="s">
        <v>109</v>
      </c>
      <c r="BK49" s="5" t="s">
        <v>35</v>
      </c>
      <c r="BL49" s="5" t="s">
        <v>234</v>
      </c>
      <c r="BM49" s="5" t="s">
        <v>109</v>
      </c>
      <c r="BN49" s="5" t="s">
        <v>109</v>
      </c>
      <c r="BO49" s="5" t="s">
        <v>109</v>
      </c>
      <c r="BP49" s="5" t="s">
        <v>109</v>
      </c>
      <c r="BQ49" s="5" t="s">
        <v>109</v>
      </c>
      <c r="BR49" s="5" t="s">
        <v>109</v>
      </c>
      <c r="BS49" s="5" t="s">
        <v>109</v>
      </c>
      <c r="BT49" s="5" t="s">
        <v>109</v>
      </c>
      <c r="BU49" s="5" t="s">
        <v>109</v>
      </c>
      <c r="BV49" s="5" t="s">
        <v>109</v>
      </c>
      <c r="BW49" s="5" t="s">
        <v>109</v>
      </c>
      <c r="BX49" s="5" t="s">
        <v>109</v>
      </c>
      <c r="BY49" s="5" t="s">
        <v>109</v>
      </c>
      <c r="BZ49" s="5" t="s">
        <v>109</v>
      </c>
      <c r="CA49" s="5" t="s">
        <v>163</v>
      </c>
      <c r="CB49" s="5" t="s">
        <v>109</v>
      </c>
      <c r="CC49" s="5" t="s">
        <v>109</v>
      </c>
      <c r="CD49" s="5" t="s">
        <v>109</v>
      </c>
      <c r="CE49" s="5" t="s">
        <v>109</v>
      </c>
      <c r="CF49" s="5" t="s">
        <v>138</v>
      </c>
    </row>
    <row r="50" spans="1:84">
      <c r="A50" s="5" t="s">
        <v>691</v>
      </c>
      <c r="B50" s="5" t="s">
        <v>692</v>
      </c>
      <c r="C50" s="5" t="s">
        <v>693</v>
      </c>
      <c r="D50" s="5" t="s">
        <v>694</v>
      </c>
      <c r="E50" s="5" t="s">
        <v>89</v>
      </c>
      <c r="F50" s="5" t="s">
        <v>695</v>
      </c>
      <c r="G50" s="5" t="s">
        <v>318</v>
      </c>
      <c r="H50" s="5" t="s">
        <v>696</v>
      </c>
      <c r="I50" s="5" t="s">
        <v>526</v>
      </c>
      <c r="J50" s="5" t="s">
        <v>527</v>
      </c>
      <c r="K50" s="5" t="s">
        <v>35</v>
      </c>
      <c r="L50" s="5" t="s">
        <v>35</v>
      </c>
      <c r="M50" s="5" t="s">
        <v>697</v>
      </c>
      <c r="N50" s="5" t="s">
        <v>35</v>
      </c>
      <c r="O50" s="5" t="s">
        <v>529</v>
      </c>
      <c r="P50" s="5" t="s">
        <v>35</v>
      </c>
      <c r="Q50" s="5" t="s">
        <v>35</v>
      </c>
      <c r="R50" s="5" t="s">
        <v>698</v>
      </c>
      <c r="S50" s="5" t="s">
        <v>35</v>
      </c>
      <c r="T50" s="5" t="s">
        <v>531</v>
      </c>
      <c r="U50" s="5" t="s">
        <v>35</v>
      </c>
      <c r="V50" s="5" t="s">
        <v>35</v>
      </c>
      <c r="W50" s="5" t="s">
        <v>35</v>
      </c>
      <c r="X50" s="5" t="s">
        <v>362</v>
      </c>
      <c r="Y50" s="5" t="s">
        <v>363</v>
      </c>
      <c r="Z50" s="5" t="s">
        <v>35</v>
      </c>
      <c r="AA50" s="5" t="s">
        <v>699</v>
      </c>
      <c r="AB50" s="5" t="s">
        <v>35</v>
      </c>
      <c r="AC50" s="5" t="s">
        <v>35</v>
      </c>
      <c r="AD50" s="5" t="s">
        <v>700</v>
      </c>
      <c r="AE50" s="5" t="s">
        <v>35</v>
      </c>
      <c r="AF50" s="5" t="s">
        <v>99</v>
      </c>
      <c r="AG50" s="5" t="s">
        <v>35</v>
      </c>
      <c r="AH50" s="5" t="s">
        <v>701</v>
      </c>
      <c r="AI50" s="5" t="s">
        <v>701</v>
      </c>
      <c r="AJ50" s="5" t="s">
        <v>35</v>
      </c>
      <c r="AK50" s="5" t="s">
        <v>35</v>
      </c>
      <c r="AL50" s="5" t="s">
        <v>101</v>
      </c>
      <c r="AM50" s="5" t="s">
        <v>132</v>
      </c>
      <c r="AN50" s="5" t="s">
        <v>192</v>
      </c>
      <c r="AO50" s="5" t="s">
        <v>193</v>
      </c>
      <c r="AP50" s="5" t="s">
        <v>105</v>
      </c>
      <c r="AQ50" s="5" t="s">
        <v>105</v>
      </c>
      <c r="AR50" s="5" t="s">
        <v>702</v>
      </c>
      <c r="AS50" s="5" t="s">
        <v>703</v>
      </c>
      <c r="AT50" s="5" t="s">
        <v>702</v>
      </c>
      <c r="AU50" s="5" t="s">
        <v>35</v>
      </c>
      <c r="AV50" s="5" t="s">
        <v>690</v>
      </c>
      <c r="AW50" s="5" t="s">
        <v>109</v>
      </c>
      <c r="AX50" s="5" t="s">
        <v>110</v>
      </c>
      <c r="AY50" s="5" t="s">
        <v>109</v>
      </c>
      <c r="AZ50" s="5" t="s">
        <v>109</v>
      </c>
      <c r="BA50" s="5" t="s">
        <v>109</v>
      </c>
      <c r="BB50" s="5" t="s">
        <v>109</v>
      </c>
      <c r="BC50" s="5" t="s">
        <v>109</v>
      </c>
      <c r="BD50" s="5" t="s">
        <v>109</v>
      </c>
      <c r="BE50" s="5" t="s">
        <v>109</v>
      </c>
      <c r="BF50" s="5" t="s">
        <v>35</v>
      </c>
      <c r="BG50" s="5" t="s">
        <v>109</v>
      </c>
      <c r="BH50" s="5" t="s">
        <v>109</v>
      </c>
      <c r="BI50" s="5" t="s">
        <v>109</v>
      </c>
      <c r="BJ50" s="5" t="s">
        <v>109</v>
      </c>
      <c r="BK50" s="5" t="s">
        <v>35</v>
      </c>
      <c r="BL50" s="5" t="s">
        <v>704</v>
      </c>
      <c r="BM50" s="5" t="s">
        <v>109</v>
      </c>
      <c r="BN50" s="5" t="s">
        <v>109</v>
      </c>
      <c r="BO50" s="5" t="s">
        <v>109</v>
      </c>
      <c r="BP50" s="5" t="s">
        <v>109</v>
      </c>
      <c r="BQ50" s="5" t="s">
        <v>109</v>
      </c>
      <c r="BR50" s="5" t="s">
        <v>109</v>
      </c>
      <c r="BS50" s="5" t="s">
        <v>109</v>
      </c>
      <c r="BT50" s="5" t="s">
        <v>109</v>
      </c>
      <c r="BU50" s="5" t="s">
        <v>109</v>
      </c>
      <c r="BV50" s="5" t="s">
        <v>109</v>
      </c>
      <c r="BW50" s="5" t="s">
        <v>109</v>
      </c>
      <c r="BX50" s="5" t="s">
        <v>109</v>
      </c>
      <c r="BY50" s="5" t="s">
        <v>109</v>
      </c>
      <c r="BZ50" s="5" t="s">
        <v>109</v>
      </c>
      <c r="CA50" s="5" t="s">
        <v>163</v>
      </c>
      <c r="CB50" s="5" t="s">
        <v>423</v>
      </c>
      <c r="CC50" s="5" t="s">
        <v>109</v>
      </c>
      <c r="CD50" s="5" t="s">
        <v>109</v>
      </c>
      <c r="CE50" s="5" t="s">
        <v>109</v>
      </c>
      <c r="CF50" s="5" t="s">
        <v>371</v>
      </c>
    </row>
    <row r="51" spans="1:84">
      <c r="A51" s="5" t="s">
        <v>645</v>
      </c>
      <c r="B51" s="5" t="s">
        <v>705</v>
      </c>
      <c r="C51" s="5" t="s">
        <v>706</v>
      </c>
      <c r="D51" s="5" t="s">
        <v>707</v>
      </c>
      <c r="E51" s="5" t="s">
        <v>89</v>
      </c>
      <c r="F51" s="5" t="s">
        <v>35</v>
      </c>
      <c r="G51" s="5" t="s">
        <v>35</v>
      </c>
      <c r="H51" s="5" t="s">
        <v>35</v>
      </c>
      <c r="I51" s="5" t="s">
        <v>708</v>
      </c>
      <c r="J51" s="5" t="s">
        <v>709</v>
      </c>
      <c r="K51" s="5" t="s">
        <v>35</v>
      </c>
      <c r="L51" s="5" t="s">
        <v>35</v>
      </c>
      <c r="M51" s="5" t="s">
        <v>710</v>
      </c>
      <c r="N51" s="5" t="s">
        <v>35</v>
      </c>
      <c r="O51" s="5" t="s">
        <v>711</v>
      </c>
      <c r="P51" s="5" t="s">
        <v>35</v>
      </c>
      <c r="Q51" s="5" t="s">
        <v>35</v>
      </c>
      <c r="R51" s="5" t="s">
        <v>712</v>
      </c>
      <c r="S51" s="5" t="s">
        <v>35</v>
      </c>
      <c r="T51" s="5" t="s">
        <v>713</v>
      </c>
      <c r="U51" s="5" t="s">
        <v>35</v>
      </c>
      <c r="V51" s="5" t="s">
        <v>35</v>
      </c>
      <c r="W51" s="5" t="s">
        <v>189</v>
      </c>
      <c r="X51" s="5" t="s">
        <v>714</v>
      </c>
      <c r="Y51" s="5" t="s">
        <v>170</v>
      </c>
      <c r="Z51" s="5" t="s">
        <v>35</v>
      </c>
      <c r="AA51" s="5" t="s">
        <v>715</v>
      </c>
      <c r="AB51" s="5" t="s">
        <v>35</v>
      </c>
      <c r="AC51" s="5" t="s">
        <v>35</v>
      </c>
      <c r="AD51" s="5" t="s">
        <v>716</v>
      </c>
      <c r="AE51" s="5" t="s">
        <v>35</v>
      </c>
      <c r="AF51" s="5" t="s">
        <v>99</v>
      </c>
      <c r="AG51" s="5" t="s">
        <v>35</v>
      </c>
      <c r="AH51" s="5" t="s">
        <v>717</v>
      </c>
      <c r="AI51" s="5" t="s">
        <v>717</v>
      </c>
      <c r="AJ51" s="5" t="s">
        <v>35</v>
      </c>
      <c r="AK51" s="5" t="s">
        <v>35</v>
      </c>
      <c r="AL51" s="5" t="s">
        <v>101</v>
      </c>
      <c r="AM51" s="5" t="s">
        <v>132</v>
      </c>
      <c r="AN51" s="5" t="s">
        <v>133</v>
      </c>
      <c r="AO51" s="5" t="s">
        <v>134</v>
      </c>
      <c r="AP51" s="5" t="s">
        <v>105</v>
      </c>
      <c r="AQ51" s="5" t="s">
        <v>105</v>
      </c>
      <c r="AR51" s="5" t="s">
        <v>718</v>
      </c>
      <c r="AS51" s="5" t="s">
        <v>719</v>
      </c>
      <c r="AT51" s="5" t="s">
        <v>718</v>
      </c>
      <c r="AU51" s="5" t="s">
        <v>35</v>
      </c>
      <c r="AV51" s="5" t="s">
        <v>720</v>
      </c>
      <c r="AW51" s="5" t="s">
        <v>109</v>
      </c>
      <c r="AX51" s="5" t="s">
        <v>110</v>
      </c>
      <c r="AY51" s="5" t="s">
        <v>109</v>
      </c>
      <c r="AZ51" s="5" t="s">
        <v>109</v>
      </c>
      <c r="BA51" s="5" t="s">
        <v>109</v>
      </c>
      <c r="BB51" s="5" t="s">
        <v>109</v>
      </c>
      <c r="BC51" s="5" t="s">
        <v>109</v>
      </c>
      <c r="BD51" s="5" t="s">
        <v>109</v>
      </c>
      <c r="BE51" s="5" t="s">
        <v>109</v>
      </c>
      <c r="BF51" s="5" t="s">
        <v>35</v>
      </c>
      <c r="BG51" s="5" t="s">
        <v>109</v>
      </c>
      <c r="BH51" s="5" t="s">
        <v>109</v>
      </c>
      <c r="BI51" s="5" t="s">
        <v>109</v>
      </c>
      <c r="BJ51" s="5" t="s">
        <v>109</v>
      </c>
      <c r="BK51" s="5" t="s">
        <v>35</v>
      </c>
      <c r="BL51" s="5" t="s">
        <v>721</v>
      </c>
      <c r="BM51" s="5" t="s">
        <v>109</v>
      </c>
      <c r="BN51" s="5" t="s">
        <v>109</v>
      </c>
      <c r="BO51" s="5" t="s">
        <v>722</v>
      </c>
      <c r="BP51" s="5" t="s">
        <v>109</v>
      </c>
      <c r="BQ51" s="5" t="s">
        <v>109</v>
      </c>
      <c r="BR51" s="5" t="s">
        <v>193</v>
      </c>
      <c r="BS51" s="5" t="s">
        <v>109</v>
      </c>
      <c r="BT51" s="5" t="s">
        <v>109</v>
      </c>
      <c r="BU51" s="5" t="s">
        <v>109</v>
      </c>
      <c r="BV51" s="5" t="s">
        <v>109</v>
      </c>
      <c r="BW51" s="5" t="s">
        <v>109</v>
      </c>
      <c r="BX51" s="5" t="s">
        <v>85</v>
      </c>
      <c r="BY51" s="5" t="s">
        <v>109</v>
      </c>
      <c r="BZ51" s="5" t="s">
        <v>109</v>
      </c>
      <c r="CA51" s="5" t="s">
        <v>109</v>
      </c>
      <c r="CB51" s="5" t="s">
        <v>109</v>
      </c>
      <c r="CC51" s="5" t="s">
        <v>109</v>
      </c>
      <c r="CD51" s="5" t="s">
        <v>109</v>
      </c>
      <c r="CE51" s="5" t="s">
        <v>109</v>
      </c>
      <c r="CF51" s="5" t="s">
        <v>302</v>
      </c>
    </row>
    <row r="52" spans="1:84">
      <c r="A52" s="5" t="s">
        <v>723</v>
      </c>
      <c r="B52" s="5" t="s">
        <v>724</v>
      </c>
      <c r="C52" s="5" t="s">
        <v>725</v>
      </c>
      <c r="D52" s="5" t="s">
        <v>726</v>
      </c>
      <c r="E52" s="5" t="s">
        <v>89</v>
      </c>
      <c r="F52" s="5" t="s">
        <v>186</v>
      </c>
      <c r="G52" s="5" t="s">
        <v>35</v>
      </c>
      <c r="H52" s="5" t="s">
        <v>163</v>
      </c>
      <c r="I52" s="5" t="s">
        <v>143</v>
      </c>
      <c r="J52" s="5" t="s">
        <v>144</v>
      </c>
      <c r="K52" s="5" t="s">
        <v>35</v>
      </c>
      <c r="L52" s="5" t="s">
        <v>35</v>
      </c>
      <c r="M52" s="5" t="s">
        <v>166</v>
      </c>
      <c r="N52" s="5" t="s">
        <v>35</v>
      </c>
      <c r="O52" s="5" t="s">
        <v>146</v>
      </c>
      <c r="P52" s="5" t="s">
        <v>35</v>
      </c>
      <c r="Q52" s="5" t="s">
        <v>35</v>
      </c>
      <c r="R52" s="5" t="s">
        <v>227</v>
      </c>
      <c r="S52" s="5" t="s">
        <v>35</v>
      </c>
      <c r="T52" s="5" t="s">
        <v>228</v>
      </c>
      <c r="U52" s="5" t="s">
        <v>35</v>
      </c>
      <c r="V52" s="5" t="s">
        <v>35</v>
      </c>
      <c r="W52" s="5" t="s">
        <v>35</v>
      </c>
      <c r="X52" s="5" t="s">
        <v>126</v>
      </c>
      <c r="Y52" s="5" t="s">
        <v>127</v>
      </c>
      <c r="Z52" s="5" t="s">
        <v>35</v>
      </c>
      <c r="AA52" s="5" t="s">
        <v>149</v>
      </c>
      <c r="AB52" s="5" t="s">
        <v>35</v>
      </c>
      <c r="AC52" s="5" t="s">
        <v>35</v>
      </c>
      <c r="AD52" s="5" t="s">
        <v>229</v>
      </c>
      <c r="AE52" s="5" t="s">
        <v>35</v>
      </c>
      <c r="AF52" s="5" t="s">
        <v>99</v>
      </c>
      <c r="AG52" s="5" t="s">
        <v>35</v>
      </c>
      <c r="AH52" s="5" t="s">
        <v>230</v>
      </c>
      <c r="AI52" s="5" t="s">
        <v>230</v>
      </c>
      <c r="AJ52" s="5" t="s">
        <v>35</v>
      </c>
      <c r="AK52" s="5" t="s">
        <v>35</v>
      </c>
      <c r="AL52" s="5" t="s">
        <v>101</v>
      </c>
      <c r="AM52" s="5" t="s">
        <v>174</v>
      </c>
      <c r="AN52" s="5" t="s">
        <v>175</v>
      </c>
      <c r="AO52" s="5" t="s">
        <v>176</v>
      </c>
      <c r="AP52" s="5" t="s">
        <v>105</v>
      </c>
      <c r="AQ52" s="5" t="s">
        <v>105</v>
      </c>
      <c r="AR52" s="5" t="s">
        <v>727</v>
      </c>
      <c r="AS52" s="5" t="s">
        <v>728</v>
      </c>
      <c r="AT52" s="5" t="s">
        <v>727</v>
      </c>
      <c r="AU52" s="5" t="s">
        <v>35</v>
      </c>
      <c r="AV52" s="5" t="s">
        <v>729</v>
      </c>
      <c r="AW52" s="5" t="s">
        <v>109</v>
      </c>
      <c r="AX52" s="5" t="s">
        <v>110</v>
      </c>
      <c r="AY52" s="5" t="s">
        <v>109</v>
      </c>
      <c r="AZ52" s="5" t="s">
        <v>109</v>
      </c>
      <c r="BA52" s="5" t="s">
        <v>109</v>
      </c>
      <c r="BB52" s="5" t="s">
        <v>109</v>
      </c>
      <c r="BC52" s="5" t="s">
        <v>109</v>
      </c>
      <c r="BD52" s="5" t="s">
        <v>109</v>
      </c>
      <c r="BE52" s="5" t="s">
        <v>109</v>
      </c>
      <c r="BF52" s="5" t="s">
        <v>35</v>
      </c>
      <c r="BG52" s="5" t="s">
        <v>109</v>
      </c>
      <c r="BH52" s="5" t="s">
        <v>109</v>
      </c>
      <c r="BI52" s="5" t="s">
        <v>109</v>
      </c>
      <c r="BJ52" s="5" t="s">
        <v>109</v>
      </c>
      <c r="BK52" s="5" t="s">
        <v>35</v>
      </c>
      <c r="BL52" s="5" t="s">
        <v>234</v>
      </c>
      <c r="BM52" s="5" t="s">
        <v>109</v>
      </c>
      <c r="BN52" s="5" t="s">
        <v>109</v>
      </c>
      <c r="BO52" s="5" t="s">
        <v>109</v>
      </c>
      <c r="BP52" s="5" t="s">
        <v>109</v>
      </c>
      <c r="BQ52" s="5" t="s">
        <v>109</v>
      </c>
      <c r="BR52" s="5" t="s">
        <v>109</v>
      </c>
      <c r="BS52" s="5" t="s">
        <v>109</v>
      </c>
      <c r="BT52" s="5" t="s">
        <v>109</v>
      </c>
      <c r="BU52" s="5" t="s">
        <v>109</v>
      </c>
      <c r="BV52" s="5" t="s">
        <v>109</v>
      </c>
      <c r="BW52" s="5" t="s">
        <v>109</v>
      </c>
      <c r="BX52" s="5" t="s">
        <v>109</v>
      </c>
      <c r="BY52" s="5" t="s">
        <v>109</v>
      </c>
      <c r="BZ52" s="5" t="s">
        <v>109</v>
      </c>
      <c r="CA52" s="5" t="s">
        <v>163</v>
      </c>
      <c r="CB52" s="5" t="s">
        <v>109</v>
      </c>
      <c r="CC52" s="5" t="s">
        <v>109</v>
      </c>
      <c r="CD52" s="5" t="s">
        <v>109</v>
      </c>
      <c r="CE52" s="5" t="s">
        <v>109</v>
      </c>
      <c r="CF52" s="5" t="s">
        <v>138</v>
      </c>
    </row>
    <row r="53" spans="1:84">
      <c r="A53" s="5" t="s">
        <v>730</v>
      </c>
      <c r="B53" s="5" t="s">
        <v>731</v>
      </c>
      <c r="C53" s="5" t="s">
        <v>732</v>
      </c>
      <c r="D53" s="5" t="s">
        <v>733</v>
      </c>
      <c r="E53" s="5" t="s">
        <v>734</v>
      </c>
      <c r="F53" s="5" t="s">
        <v>35</v>
      </c>
      <c r="G53" s="5" t="s">
        <v>35</v>
      </c>
      <c r="H53" s="5" t="s">
        <v>35</v>
      </c>
      <c r="I53" s="5" t="s">
        <v>143</v>
      </c>
      <c r="J53" s="5" t="s">
        <v>144</v>
      </c>
      <c r="K53" s="5" t="s">
        <v>35</v>
      </c>
      <c r="L53" s="5" t="s">
        <v>35</v>
      </c>
      <c r="M53" s="5" t="s">
        <v>166</v>
      </c>
      <c r="N53" s="5" t="s">
        <v>35</v>
      </c>
      <c r="O53" s="5" t="s">
        <v>735</v>
      </c>
      <c r="P53" s="5" t="s">
        <v>35</v>
      </c>
      <c r="Q53" s="5" t="s">
        <v>35</v>
      </c>
      <c r="R53" s="5" t="s">
        <v>736</v>
      </c>
      <c r="S53" s="5" t="s">
        <v>35</v>
      </c>
      <c r="T53" s="5" t="s">
        <v>737</v>
      </c>
      <c r="U53" s="5" t="s">
        <v>35</v>
      </c>
      <c r="V53" s="5" t="s">
        <v>35</v>
      </c>
      <c r="W53" s="5" t="s">
        <v>35</v>
      </c>
      <c r="X53" s="5" t="s">
        <v>126</v>
      </c>
      <c r="Y53" s="5" t="s">
        <v>127</v>
      </c>
      <c r="Z53" s="5" t="s">
        <v>35</v>
      </c>
      <c r="AA53" s="5" t="s">
        <v>149</v>
      </c>
      <c r="AB53" s="5" t="s">
        <v>35</v>
      </c>
      <c r="AC53" s="5" t="s">
        <v>35</v>
      </c>
      <c r="AD53" s="5" t="s">
        <v>738</v>
      </c>
      <c r="AE53" s="5" t="s">
        <v>35</v>
      </c>
      <c r="AF53" s="5" t="s">
        <v>637</v>
      </c>
      <c r="AG53" s="5" t="s">
        <v>35</v>
      </c>
      <c r="AH53" s="5" t="s">
        <v>739</v>
      </c>
      <c r="AI53" s="5" t="s">
        <v>739</v>
      </c>
      <c r="AJ53" s="5" t="s">
        <v>35</v>
      </c>
      <c r="AK53" s="5" t="s">
        <v>35</v>
      </c>
      <c r="AL53" s="5" t="s">
        <v>101</v>
      </c>
      <c r="AM53" s="5" t="s">
        <v>174</v>
      </c>
      <c r="AN53" s="5" t="s">
        <v>175</v>
      </c>
      <c r="AO53" s="5" t="s">
        <v>176</v>
      </c>
      <c r="AP53" s="5" t="s">
        <v>105</v>
      </c>
      <c r="AQ53" s="5" t="s">
        <v>105</v>
      </c>
      <c r="AR53" s="5" t="s">
        <v>740</v>
      </c>
      <c r="AS53" s="5" t="s">
        <v>741</v>
      </c>
      <c r="AT53" s="5" t="s">
        <v>740</v>
      </c>
      <c r="AU53" s="5" t="s">
        <v>35</v>
      </c>
      <c r="AV53" s="5" t="s">
        <v>742</v>
      </c>
      <c r="AW53" s="5" t="s">
        <v>109</v>
      </c>
      <c r="AX53" s="5" t="s">
        <v>743</v>
      </c>
      <c r="AY53" s="5" t="s">
        <v>109</v>
      </c>
      <c r="AZ53" s="5" t="s">
        <v>109</v>
      </c>
      <c r="BA53" s="5" t="s">
        <v>109</v>
      </c>
      <c r="BB53" s="5" t="s">
        <v>109</v>
      </c>
      <c r="BC53" s="5" t="s">
        <v>109</v>
      </c>
      <c r="BD53" s="5" t="s">
        <v>109</v>
      </c>
      <c r="BE53" s="5" t="s">
        <v>109</v>
      </c>
      <c r="BF53" s="5" t="s">
        <v>35</v>
      </c>
      <c r="BG53" s="5" t="s">
        <v>109</v>
      </c>
      <c r="BH53" s="5" t="s">
        <v>109</v>
      </c>
      <c r="BI53" s="5" t="s">
        <v>109</v>
      </c>
      <c r="BJ53" s="5" t="s">
        <v>109</v>
      </c>
      <c r="BK53" s="5" t="s">
        <v>35</v>
      </c>
      <c r="BL53" s="5" t="s">
        <v>744</v>
      </c>
      <c r="BM53" s="5" t="s">
        <v>109</v>
      </c>
      <c r="BN53" s="5" t="s">
        <v>109</v>
      </c>
      <c r="BO53" s="5" t="s">
        <v>109</v>
      </c>
      <c r="BP53" s="5" t="s">
        <v>109</v>
      </c>
      <c r="BQ53" s="5" t="s">
        <v>109</v>
      </c>
      <c r="BR53" s="5" t="s">
        <v>109</v>
      </c>
      <c r="BS53" s="5" t="s">
        <v>109</v>
      </c>
      <c r="BT53" s="5" t="s">
        <v>109</v>
      </c>
      <c r="BU53" s="5" t="s">
        <v>109</v>
      </c>
      <c r="BV53" s="5" t="s">
        <v>109</v>
      </c>
      <c r="BW53" s="5" t="s">
        <v>109</v>
      </c>
      <c r="BX53" s="5" t="s">
        <v>85</v>
      </c>
      <c r="BY53" s="5" t="s">
        <v>109</v>
      </c>
      <c r="BZ53" s="5" t="s">
        <v>109</v>
      </c>
      <c r="CA53" s="5" t="s">
        <v>109</v>
      </c>
      <c r="CB53" s="5" t="s">
        <v>109</v>
      </c>
      <c r="CC53" s="5" t="s">
        <v>109</v>
      </c>
      <c r="CD53" s="5" t="s">
        <v>109</v>
      </c>
      <c r="CE53" s="5" t="s">
        <v>109</v>
      </c>
      <c r="CF53" s="5" t="s">
        <v>138</v>
      </c>
    </row>
    <row r="54" spans="1:84">
      <c r="A54" s="5" t="s">
        <v>745</v>
      </c>
      <c r="B54" s="5" t="s">
        <v>746</v>
      </c>
      <c r="C54" s="5" t="s">
        <v>747</v>
      </c>
      <c r="D54" s="5" t="s">
        <v>748</v>
      </c>
      <c r="E54" s="5" t="s">
        <v>734</v>
      </c>
      <c r="F54" s="5" t="s">
        <v>749</v>
      </c>
      <c r="G54" s="5" t="s">
        <v>112</v>
      </c>
      <c r="H54" s="5" t="s">
        <v>163</v>
      </c>
      <c r="I54" s="5" t="s">
        <v>90</v>
      </c>
      <c r="J54" s="5" t="s">
        <v>91</v>
      </c>
      <c r="K54" s="5" t="s">
        <v>35</v>
      </c>
      <c r="L54" s="5" t="s">
        <v>35</v>
      </c>
      <c r="M54" s="5" t="s">
        <v>92</v>
      </c>
      <c r="N54" s="5" t="s">
        <v>35</v>
      </c>
      <c r="O54" s="5" t="s">
        <v>734</v>
      </c>
      <c r="P54" s="5" t="s">
        <v>35</v>
      </c>
      <c r="Q54" s="5" t="s">
        <v>35</v>
      </c>
      <c r="R54" s="5" t="s">
        <v>215</v>
      </c>
      <c r="S54" s="5" t="s">
        <v>35</v>
      </c>
      <c r="T54" s="5" t="s">
        <v>216</v>
      </c>
      <c r="U54" s="5" t="s">
        <v>125</v>
      </c>
      <c r="V54" s="5" t="s">
        <v>35</v>
      </c>
      <c r="W54" s="5" t="s">
        <v>35</v>
      </c>
      <c r="X54" s="5" t="s">
        <v>96</v>
      </c>
      <c r="Y54" s="5" t="s">
        <v>97</v>
      </c>
      <c r="Z54" s="5" t="s">
        <v>35</v>
      </c>
      <c r="AA54" s="5" t="s">
        <v>400</v>
      </c>
      <c r="AB54" s="5" t="s">
        <v>35</v>
      </c>
      <c r="AC54" s="5" t="s">
        <v>35</v>
      </c>
      <c r="AD54" s="5" t="s">
        <v>750</v>
      </c>
      <c r="AE54" s="5" t="s">
        <v>35</v>
      </c>
      <c r="AF54" s="5" t="s">
        <v>637</v>
      </c>
      <c r="AG54" s="5" t="s">
        <v>35</v>
      </c>
      <c r="AH54" s="5" t="s">
        <v>751</v>
      </c>
      <c r="AI54" s="5" t="s">
        <v>751</v>
      </c>
      <c r="AJ54" s="5" t="s">
        <v>35</v>
      </c>
      <c r="AK54" s="5" t="s">
        <v>35</v>
      </c>
      <c r="AL54" s="5" t="s">
        <v>101</v>
      </c>
      <c r="AM54" s="5" t="s">
        <v>132</v>
      </c>
      <c r="AN54" s="5" t="s">
        <v>253</v>
      </c>
      <c r="AO54" s="5" t="s">
        <v>193</v>
      </c>
      <c r="AP54" s="5" t="s">
        <v>105</v>
      </c>
      <c r="AQ54" s="5" t="s">
        <v>105</v>
      </c>
      <c r="AR54" s="5" t="s">
        <v>752</v>
      </c>
      <c r="AS54" s="5" t="s">
        <v>753</v>
      </c>
      <c r="AT54" s="5" t="s">
        <v>752</v>
      </c>
      <c r="AU54" s="5" t="s">
        <v>35</v>
      </c>
      <c r="AV54" s="5" t="s">
        <v>742</v>
      </c>
      <c r="AW54" s="5" t="s">
        <v>109</v>
      </c>
      <c r="AX54" s="5" t="s">
        <v>743</v>
      </c>
      <c r="AY54" s="5" t="s">
        <v>109</v>
      </c>
      <c r="AZ54" s="5" t="s">
        <v>109</v>
      </c>
      <c r="BA54" s="5" t="s">
        <v>109</v>
      </c>
      <c r="BB54" s="5" t="s">
        <v>109</v>
      </c>
      <c r="BC54" s="5" t="s">
        <v>109</v>
      </c>
      <c r="BD54" s="5" t="s">
        <v>109</v>
      </c>
      <c r="BE54" s="5" t="s">
        <v>109</v>
      </c>
      <c r="BF54" s="5" t="s">
        <v>35</v>
      </c>
      <c r="BG54" s="5" t="s">
        <v>109</v>
      </c>
      <c r="BH54" s="5" t="s">
        <v>109</v>
      </c>
      <c r="BI54" s="5" t="s">
        <v>109</v>
      </c>
      <c r="BJ54" s="5" t="s">
        <v>109</v>
      </c>
      <c r="BK54" s="5" t="s">
        <v>35</v>
      </c>
      <c r="BL54" s="5" t="s">
        <v>754</v>
      </c>
      <c r="BM54" s="5" t="s">
        <v>109</v>
      </c>
      <c r="BN54" s="5" t="s">
        <v>109</v>
      </c>
      <c r="BO54" s="5" t="s">
        <v>109</v>
      </c>
      <c r="BP54" s="5" t="s">
        <v>109</v>
      </c>
      <c r="BQ54" s="5" t="s">
        <v>109</v>
      </c>
      <c r="BR54" s="5" t="s">
        <v>109</v>
      </c>
      <c r="BS54" s="5" t="s">
        <v>109</v>
      </c>
      <c r="BT54" s="5" t="s">
        <v>109</v>
      </c>
      <c r="BU54" s="5" t="s">
        <v>109</v>
      </c>
      <c r="BV54" s="5" t="s">
        <v>109</v>
      </c>
      <c r="BW54" s="5" t="s">
        <v>109</v>
      </c>
      <c r="BX54" s="5" t="s">
        <v>109</v>
      </c>
      <c r="BY54" s="5" t="s">
        <v>109</v>
      </c>
      <c r="BZ54" s="5" t="s">
        <v>109</v>
      </c>
      <c r="CA54" s="5" t="s">
        <v>163</v>
      </c>
      <c r="CB54" s="5" t="s">
        <v>109</v>
      </c>
      <c r="CC54" s="5" t="s">
        <v>109</v>
      </c>
      <c r="CD54" s="5" t="s">
        <v>109</v>
      </c>
      <c r="CE54" s="5" t="s">
        <v>109</v>
      </c>
      <c r="CF54" s="5" t="s">
        <v>113</v>
      </c>
    </row>
    <row r="55" spans="1:84">
      <c r="A55" s="5" t="s">
        <v>755</v>
      </c>
      <c r="B55" s="5" t="s">
        <v>756</v>
      </c>
      <c r="C55" s="5" t="s">
        <v>757</v>
      </c>
      <c r="D55" s="5" t="s">
        <v>758</v>
      </c>
      <c r="E55" s="5" t="s">
        <v>734</v>
      </c>
      <c r="F55" s="5" t="s">
        <v>759</v>
      </c>
      <c r="G55" s="5" t="s">
        <v>318</v>
      </c>
      <c r="H55" s="5" t="s">
        <v>35</v>
      </c>
      <c r="I55" s="5" t="s">
        <v>760</v>
      </c>
      <c r="J55" s="5" t="s">
        <v>761</v>
      </c>
      <c r="K55" s="5" t="s">
        <v>35</v>
      </c>
      <c r="L55" s="5" t="s">
        <v>35</v>
      </c>
      <c r="M55" s="5" t="s">
        <v>121</v>
      </c>
      <c r="N55" s="5" t="s">
        <v>35</v>
      </c>
      <c r="O55" s="5" t="s">
        <v>762</v>
      </c>
      <c r="P55" s="5" t="s">
        <v>35</v>
      </c>
      <c r="Q55" s="5" t="s">
        <v>35</v>
      </c>
      <c r="R55" s="5" t="s">
        <v>763</v>
      </c>
      <c r="S55" s="5" t="s">
        <v>35</v>
      </c>
      <c r="T55" s="5" t="s">
        <v>764</v>
      </c>
      <c r="U55" s="5" t="s">
        <v>35</v>
      </c>
      <c r="V55" s="5" t="s">
        <v>35</v>
      </c>
      <c r="W55" s="5" t="s">
        <v>35</v>
      </c>
      <c r="X55" s="5" t="s">
        <v>514</v>
      </c>
      <c r="Y55" s="5" t="s">
        <v>96</v>
      </c>
      <c r="Z55" s="5" t="s">
        <v>35</v>
      </c>
      <c r="AA55" s="5" t="s">
        <v>765</v>
      </c>
      <c r="AB55" s="5" t="s">
        <v>35</v>
      </c>
      <c r="AC55" s="5" t="s">
        <v>35</v>
      </c>
      <c r="AD55" s="5" t="s">
        <v>766</v>
      </c>
      <c r="AE55" s="5" t="s">
        <v>35</v>
      </c>
      <c r="AF55" s="5" t="s">
        <v>637</v>
      </c>
      <c r="AG55" s="5" t="s">
        <v>35</v>
      </c>
      <c r="AH55" s="5" t="s">
        <v>767</v>
      </c>
      <c r="AI55" s="5" t="s">
        <v>767</v>
      </c>
      <c r="AJ55" s="5" t="s">
        <v>35</v>
      </c>
      <c r="AK55" s="5" t="s">
        <v>35</v>
      </c>
      <c r="AL55" s="5" t="s">
        <v>101</v>
      </c>
      <c r="AM55" s="5" t="s">
        <v>102</v>
      </c>
      <c r="AN55" s="5" t="s">
        <v>103</v>
      </c>
      <c r="AO55" s="5" t="s">
        <v>104</v>
      </c>
      <c r="AP55" s="5" t="s">
        <v>105</v>
      </c>
      <c r="AQ55" s="5" t="s">
        <v>105</v>
      </c>
      <c r="AR55" s="5" t="s">
        <v>768</v>
      </c>
      <c r="AS55" s="5" t="s">
        <v>769</v>
      </c>
      <c r="AT55" s="5" t="s">
        <v>768</v>
      </c>
      <c r="AU55" s="5" t="s">
        <v>35</v>
      </c>
      <c r="AV55" s="5" t="s">
        <v>770</v>
      </c>
      <c r="AW55" s="5" t="s">
        <v>109</v>
      </c>
      <c r="AX55" s="5" t="s">
        <v>743</v>
      </c>
      <c r="AY55" s="5" t="s">
        <v>109</v>
      </c>
      <c r="AZ55" s="5" t="s">
        <v>109</v>
      </c>
      <c r="BA55" s="5" t="s">
        <v>109</v>
      </c>
      <c r="BB55" s="5" t="s">
        <v>109</v>
      </c>
      <c r="BC55" s="5" t="s">
        <v>109</v>
      </c>
      <c r="BD55" s="5" t="s">
        <v>109</v>
      </c>
      <c r="BE55" s="5" t="s">
        <v>109</v>
      </c>
      <c r="BF55" s="5" t="s">
        <v>35</v>
      </c>
      <c r="BG55" s="5" t="s">
        <v>109</v>
      </c>
      <c r="BH55" s="5" t="s">
        <v>109</v>
      </c>
      <c r="BI55" s="5" t="s">
        <v>109</v>
      </c>
      <c r="BJ55" s="5" t="s">
        <v>109</v>
      </c>
      <c r="BK55" s="5" t="s">
        <v>35</v>
      </c>
      <c r="BL55" s="5" t="s">
        <v>771</v>
      </c>
      <c r="BM55" s="5" t="s">
        <v>109</v>
      </c>
      <c r="BN55" s="5" t="s">
        <v>109</v>
      </c>
      <c r="BO55" s="5" t="s">
        <v>109</v>
      </c>
      <c r="BP55" s="5" t="s">
        <v>109</v>
      </c>
      <c r="BQ55" s="5" t="s">
        <v>109</v>
      </c>
      <c r="BR55" s="5" t="s">
        <v>109</v>
      </c>
      <c r="BS55" s="5" t="s">
        <v>109</v>
      </c>
      <c r="BT55" s="5" t="s">
        <v>109</v>
      </c>
      <c r="BU55" s="5" t="s">
        <v>109</v>
      </c>
      <c r="BV55" s="5" t="s">
        <v>109</v>
      </c>
      <c r="BW55" s="5" t="s">
        <v>109</v>
      </c>
      <c r="BX55" s="5" t="s">
        <v>85</v>
      </c>
      <c r="BY55" s="5" t="s">
        <v>109</v>
      </c>
      <c r="BZ55" s="5" t="s">
        <v>109</v>
      </c>
      <c r="CA55" s="5" t="s">
        <v>109</v>
      </c>
      <c r="CB55" s="5" t="s">
        <v>109</v>
      </c>
      <c r="CC55" s="5" t="s">
        <v>109</v>
      </c>
      <c r="CD55" s="5" t="s">
        <v>109</v>
      </c>
      <c r="CE55" s="5" t="s">
        <v>109</v>
      </c>
      <c r="CF55" s="5" t="s">
        <v>435</v>
      </c>
    </row>
    <row r="56" spans="1:84">
      <c r="A56" s="5" t="s">
        <v>772</v>
      </c>
      <c r="B56" s="5" t="s">
        <v>773</v>
      </c>
      <c r="C56" s="5" t="s">
        <v>774</v>
      </c>
      <c r="D56" s="5" t="s">
        <v>775</v>
      </c>
      <c r="E56" s="5" t="s">
        <v>734</v>
      </c>
      <c r="F56" s="5" t="s">
        <v>749</v>
      </c>
      <c r="G56" s="5" t="s">
        <v>112</v>
      </c>
      <c r="H56" s="5" t="s">
        <v>163</v>
      </c>
      <c r="I56" s="5" t="s">
        <v>776</v>
      </c>
      <c r="J56" s="5" t="s">
        <v>777</v>
      </c>
      <c r="K56" s="5" t="s">
        <v>35</v>
      </c>
      <c r="L56" s="5" t="s">
        <v>35</v>
      </c>
      <c r="M56" s="5" t="s">
        <v>121</v>
      </c>
      <c r="N56" s="5" t="s">
        <v>35</v>
      </c>
      <c r="O56" s="5" t="s">
        <v>484</v>
      </c>
      <c r="P56" s="5" t="s">
        <v>35</v>
      </c>
      <c r="Q56" s="5" t="s">
        <v>35</v>
      </c>
      <c r="R56" s="5" t="s">
        <v>778</v>
      </c>
      <c r="S56" s="5" t="s">
        <v>35</v>
      </c>
      <c r="T56" s="5" t="s">
        <v>779</v>
      </c>
      <c r="U56" s="5" t="s">
        <v>35</v>
      </c>
      <c r="V56" s="5" t="s">
        <v>35</v>
      </c>
      <c r="W56" s="5" t="s">
        <v>95</v>
      </c>
      <c r="X56" s="5" t="s">
        <v>514</v>
      </c>
      <c r="Y56" s="5" t="s">
        <v>96</v>
      </c>
      <c r="Z56" s="5" t="s">
        <v>35</v>
      </c>
      <c r="AA56" s="5" t="s">
        <v>780</v>
      </c>
      <c r="AB56" s="5" t="s">
        <v>35</v>
      </c>
      <c r="AC56" s="5" t="s">
        <v>35</v>
      </c>
      <c r="AD56" s="5" t="s">
        <v>781</v>
      </c>
      <c r="AE56" s="5" t="s">
        <v>35</v>
      </c>
      <c r="AF56" s="5" t="s">
        <v>637</v>
      </c>
      <c r="AG56" s="5" t="s">
        <v>35</v>
      </c>
      <c r="AH56" s="5" t="s">
        <v>782</v>
      </c>
      <c r="AI56" s="5" t="s">
        <v>782</v>
      </c>
      <c r="AJ56" s="5" t="s">
        <v>35</v>
      </c>
      <c r="AK56" s="5" t="s">
        <v>35</v>
      </c>
      <c r="AL56" s="5" t="s">
        <v>101</v>
      </c>
      <c r="AM56" s="5" t="s">
        <v>174</v>
      </c>
      <c r="AN56" s="5" t="s">
        <v>175</v>
      </c>
      <c r="AO56" s="5" t="s">
        <v>176</v>
      </c>
      <c r="AP56" s="5" t="s">
        <v>105</v>
      </c>
      <c r="AQ56" s="5" t="s">
        <v>105</v>
      </c>
      <c r="AR56" s="5" t="s">
        <v>783</v>
      </c>
      <c r="AS56" s="5" t="s">
        <v>784</v>
      </c>
      <c r="AT56" s="5" t="s">
        <v>783</v>
      </c>
      <c r="AU56" s="5" t="s">
        <v>35</v>
      </c>
      <c r="AV56" s="5" t="s">
        <v>785</v>
      </c>
      <c r="AW56" s="5" t="s">
        <v>109</v>
      </c>
      <c r="AX56" s="5" t="s">
        <v>743</v>
      </c>
      <c r="AY56" s="5" t="s">
        <v>109</v>
      </c>
      <c r="AZ56" s="5" t="s">
        <v>109</v>
      </c>
      <c r="BA56" s="5" t="s">
        <v>109</v>
      </c>
      <c r="BB56" s="5" t="s">
        <v>109</v>
      </c>
      <c r="BC56" s="5" t="s">
        <v>109</v>
      </c>
      <c r="BD56" s="5" t="s">
        <v>109</v>
      </c>
      <c r="BE56" s="5" t="s">
        <v>109</v>
      </c>
      <c r="BF56" s="5" t="s">
        <v>35</v>
      </c>
      <c r="BG56" s="5" t="s">
        <v>109</v>
      </c>
      <c r="BH56" s="5" t="s">
        <v>109</v>
      </c>
      <c r="BI56" s="5" t="s">
        <v>109</v>
      </c>
      <c r="BJ56" s="5" t="s">
        <v>109</v>
      </c>
      <c r="BK56" s="5" t="s">
        <v>35</v>
      </c>
      <c r="BL56" s="5" t="s">
        <v>786</v>
      </c>
      <c r="BM56" s="5" t="s">
        <v>109</v>
      </c>
      <c r="BN56" s="5" t="s">
        <v>109</v>
      </c>
      <c r="BO56" s="5" t="s">
        <v>109</v>
      </c>
      <c r="BP56" s="5" t="s">
        <v>109</v>
      </c>
      <c r="BQ56" s="5" t="s">
        <v>181</v>
      </c>
      <c r="BR56" s="5" t="s">
        <v>109</v>
      </c>
      <c r="BS56" s="5" t="s">
        <v>109</v>
      </c>
      <c r="BT56" s="5" t="s">
        <v>109</v>
      </c>
      <c r="BU56" s="5" t="s">
        <v>112</v>
      </c>
      <c r="BV56" s="5" t="s">
        <v>109</v>
      </c>
      <c r="BW56" s="5" t="s">
        <v>109</v>
      </c>
      <c r="BX56" s="5" t="s">
        <v>109</v>
      </c>
      <c r="BY56" s="5" t="s">
        <v>109</v>
      </c>
      <c r="BZ56" s="5" t="s">
        <v>109</v>
      </c>
      <c r="CA56" s="5" t="s">
        <v>163</v>
      </c>
      <c r="CB56" s="5" t="s">
        <v>109</v>
      </c>
      <c r="CC56" s="5" t="s">
        <v>109</v>
      </c>
      <c r="CD56" s="5" t="s">
        <v>109</v>
      </c>
      <c r="CE56" s="5" t="s">
        <v>109</v>
      </c>
      <c r="CF56" s="5" t="s">
        <v>435</v>
      </c>
    </row>
    <row r="57" spans="1:84">
      <c r="A57" s="5" t="s">
        <v>787</v>
      </c>
      <c r="B57" s="5" t="s">
        <v>788</v>
      </c>
      <c r="C57" s="5" t="s">
        <v>789</v>
      </c>
      <c r="D57" s="5" t="s">
        <v>790</v>
      </c>
      <c r="E57" s="5" t="s">
        <v>734</v>
      </c>
      <c r="F57" s="5" t="s">
        <v>791</v>
      </c>
      <c r="G57" s="5" t="s">
        <v>112</v>
      </c>
      <c r="H57" s="5" t="s">
        <v>35</v>
      </c>
      <c r="I57" s="5" t="s">
        <v>90</v>
      </c>
      <c r="J57" s="5" t="s">
        <v>91</v>
      </c>
      <c r="K57" s="5" t="s">
        <v>35</v>
      </c>
      <c r="L57" s="5" t="s">
        <v>35</v>
      </c>
      <c r="M57" s="5" t="s">
        <v>92</v>
      </c>
      <c r="N57" s="5" t="s">
        <v>35</v>
      </c>
      <c r="O57" s="5" t="s">
        <v>734</v>
      </c>
      <c r="P57" s="5" t="s">
        <v>35</v>
      </c>
      <c r="Q57" s="5" t="s">
        <v>35</v>
      </c>
      <c r="R57" s="5" t="s">
        <v>792</v>
      </c>
      <c r="S57" s="5" t="s">
        <v>35</v>
      </c>
      <c r="T57" s="5" t="s">
        <v>440</v>
      </c>
      <c r="U57" s="5" t="s">
        <v>35</v>
      </c>
      <c r="V57" s="5" t="s">
        <v>35</v>
      </c>
      <c r="W57" s="5" t="s">
        <v>35</v>
      </c>
      <c r="X57" s="5" t="s">
        <v>96</v>
      </c>
      <c r="Y57" s="5" t="s">
        <v>97</v>
      </c>
      <c r="Z57" s="5" t="s">
        <v>35</v>
      </c>
      <c r="AA57" s="5" t="s">
        <v>793</v>
      </c>
      <c r="AB57" s="5" t="s">
        <v>35</v>
      </c>
      <c r="AC57" s="5" t="s">
        <v>35</v>
      </c>
      <c r="AD57" s="5" t="s">
        <v>794</v>
      </c>
      <c r="AE57" s="5" t="s">
        <v>35</v>
      </c>
      <c r="AF57" s="5" t="s">
        <v>637</v>
      </c>
      <c r="AG57" s="5" t="s">
        <v>35</v>
      </c>
      <c r="AH57" s="5" t="s">
        <v>795</v>
      </c>
      <c r="AI57" s="5" t="s">
        <v>795</v>
      </c>
      <c r="AJ57" s="5" t="s">
        <v>35</v>
      </c>
      <c r="AK57" s="5" t="s">
        <v>35</v>
      </c>
      <c r="AL57" s="5" t="s">
        <v>101</v>
      </c>
      <c r="AM57" s="5" t="s">
        <v>174</v>
      </c>
      <c r="AN57" s="5" t="s">
        <v>175</v>
      </c>
      <c r="AO57" s="5" t="s">
        <v>176</v>
      </c>
      <c r="AP57" s="5" t="s">
        <v>105</v>
      </c>
      <c r="AQ57" s="5" t="s">
        <v>105</v>
      </c>
      <c r="AR57" s="5" t="s">
        <v>796</v>
      </c>
      <c r="AS57" s="5" t="s">
        <v>797</v>
      </c>
      <c r="AT57" s="5" t="s">
        <v>796</v>
      </c>
      <c r="AU57" s="5" t="s">
        <v>35</v>
      </c>
      <c r="AV57" s="5" t="s">
        <v>798</v>
      </c>
      <c r="AW57" s="5" t="s">
        <v>109</v>
      </c>
      <c r="AX57" s="5" t="s">
        <v>743</v>
      </c>
      <c r="AY57" s="5" t="s">
        <v>109</v>
      </c>
      <c r="AZ57" s="5" t="s">
        <v>109</v>
      </c>
      <c r="BA57" s="5" t="s">
        <v>109</v>
      </c>
      <c r="BB57" s="5" t="s">
        <v>109</v>
      </c>
      <c r="BC57" s="5" t="s">
        <v>109</v>
      </c>
      <c r="BD57" s="5" t="s">
        <v>109</v>
      </c>
      <c r="BE57" s="5" t="s">
        <v>109</v>
      </c>
      <c r="BF57" s="5" t="s">
        <v>35</v>
      </c>
      <c r="BG57" s="5" t="s">
        <v>109</v>
      </c>
      <c r="BH57" s="5" t="s">
        <v>109</v>
      </c>
      <c r="BI57" s="5" t="s">
        <v>109</v>
      </c>
      <c r="BJ57" s="5" t="s">
        <v>109</v>
      </c>
      <c r="BK57" s="5" t="s">
        <v>35</v>
      </c>
      <c r="BL57" s="5" t="s">
        <v>799</v>
      </c>
      <c r="BM57" s="5" t="s">
        <v>109</v>
      </c>
      <c r="BN57" s="5" t="s">
        <v>109</v>
      </c>
      <c r="BO57" s="5" t="s">
        <v>109</v>
      </c>
      <c r="BP57" s="5" t="s">
        <v>109</v>
      </c>
      <c r="BQ57" s="5" t="s">
        <v>109</v>
      </c>
      <c r="BR57" s="5" t="s">
        <v>109</v>
      </c>
      <c r="BS57" s="5" t="s">
        <v>109</v>
      </c>
      <c r="BT57" s="5" t="s">
        <v>109</v>
      </c>
      <c r="BU57" s="5" t="s">
        <v>109</v>
      </c>
      <c r="BV57" s="5" t="s">
        <v>109</v>
      </c>
      <c r="BW57" s="5" t="s">
        <v>109</v>
      </c>
      <c r="BX57" s="5" t="s">
        <v>85</v>
      </c>
      <c r="BY57" s="5" t="s">
        <v>109</v>
      </c>
      <c r="BZ57" s="5" t="s">
        <v>109</v>
      </c>
      <c r="CA57" s="5" t="s">
        <v>109</v>
      </c>
      <c r="CB57" s="5" t="s">
        <v>109</v>
      </c>
      <c r="CC57" s="5" t="s">
        <v>109</v>
      </c>
      <c r="CD57" s="5" t="s">
        <v>109</v>
      </c>
      <c r="CE57" s="5" t="s">
        <v>109</v>
      </c>
      <c r="CF57" s="5" t="s">
        <v>113</v>
      </c>
    </row>
    <row r="58" spans="1:84">
      <c r="A58" s="5" t="s">
        <v>800</v>
      </c>
      <c r="B58" s="5" t="s">
        <v>801</v>
      </c>
      <c r="C58" s="5" t="s">
        <v>802</v>
      </c>
      <c r="D58" s="5" t="s">
        <v>803</v>
      </c>
      <c r="E58" s="5" t="s">
        <v>734</v>
      </c>
      <c r="F58" s="5" t="s">
        <v>749</v>
      </c>
      <c r="G58" s="5" t="s">
        <v>112</v>
      </c>
      <c r="H58" s="5" t="s">
        <v>163</v>
      </c>
      <c r="I58" s="5" t="s">
        <v>90</v>
      </c>
      <c r="J58" s="5" t="s">
        <v>91</v>
      </c>
      <c r="K58" s="5" t="s">
        <v>35</v>
      </c>
      <c r="L58" s="5" t="s">
        <v>35</v>
      </c>
      <c r="M58" s="5" t="s">
        <v>92</v>
      </c>
      <c r="N58" s="5" t="s">
        <v>35</v>
      </c>
      <c r="O58" s="5" t="s">
        <v>734</v>
      </c>
      <c r="P58" s="5" t="s">
        <v>35</v>
      </c>
      <c r="Q58" s="5" t="s">
        <v>35</v>
      </c>
      <c r="R58" s="5" t="s">
        <v>804</v>
      </c>
      <c r="S58" s="5" t="s">
        <v>35</v>
      </c>
      <c r="T58" s="5" t="s">
        <v>94</v>
      </c>
      <c r="U58" s="5" t="s">
        <v>35</v>
      </c>
      <c r="V58" s="5" t="s">
        <v>35</v>
      </c>
      <c r="W58" s="5" t="s">
        <v>95</v>
      </c>
      <c r="X58" s="5" t="s">
        <v>96</v>
      </c>
      <c r="Y58" s="5" t="s">
        <v>97</v>
      </c>
      <c r="Z58" s="5" t="s">
        <v>35</v>
      </c>
      <c r="AA58" s="5" t="s">
        <v>322</v>
      </c>
      <c r="AB58" s="5" t="s">
        <v>35</v>
      </c>
      <c r="AC58" s="5" t="s">
        <v>35</v>
      </c>
      <c r="AD58" s="5" t="s">
        <v>805</v>
      </c>
      <c r="AE58" s="5" t="s">
        <v>35</v>
      </c>
      <c r="AF58" s="5" t="s">
        <v>637</v>
      </c>
      <c r="AG58" s="5" t="s">
        <v>35</v>
      </c>
      <c r="AH58" s="5" t="s">
        <v>806</v>
      </c>
      <c r="AI58" s="5" t="s">
        <v>806</v>
      </c>
      <c r="AJ58" s="5" t="s">
        <v>35</v>
      </c>
      <c r="AK58" s="5" t="s">
        <v>35</v>
      </c>
      <c r="AL58" s="5" t="s">
        <v>101</v>
      </c>
      <c r="AM58" s="5" t="s">
        <v>132</v>
      </c>
      <c r="AN58" s="5" t="s">
        <v>192</v>
      </c>
      <c r="AO58" s="5" t="s">
        <v>193</v>
      </c>
      <c r="AP58" s="5" t="s">
        <v>105</v>
      </c>
      <c r="AQ58" s="5" t="s">
        <v>105</v>
      </c>
      <c r="AR58" s="5" t="s">
        <v>807</v>
      </c>
      <c r="AS58" s="5" t="s">
        <v>808</v>
      </c>
      <c r="AT58" s="5" t="s">
        <v>807</v>
      </c>
      <c r="AU58" s="5" t="s">
        <v>35</v>
      </c>
      <c r="AV58" s="5" t="s">
        <v>809</v>
      </c>
      <c r="AW58" s="5" t="s">
        <v>109</v>
      </c>
      <c r="AX58" s="5" t="s">
        <v>743</v>
      </c>
      <c r="AY58" s="5" t="s">
        <v>109</v>
      </c>
      <c r="AZ58" s="5" t="s">
        <v>109</v>
      </c>
      <c r="BA58" s="5" t="s">
        <v>109</v>
      </c>
      <c r="BB58" s="5" t="s">
        <v>109</v>
      </c>
      <c r="BC58" s="5" t="s">
        <v>109</v>
      </c>
      <c r="BD58" s="5" t="s">
        <v>109</v>
      </c>
      <c r="BE58" s="5" t="s">
        <v>109</v>
      </c>
      <c r="BF58" s="5" t="s">
        <v>35</v>
      </c>
      <c r="BG58" s="5" t="s">
        <v>109</v>
      </c>
      <c r="BH58" s="5" t="s">
        <v>109</v>
      </c>
      <c r="BI58" s="5" t="s">
        <v>109</v>
      </c>
      <c r="BJ58" s="5" t="s">
        <v>109</v>
      </c>
      <c r="BK58" s="5" t="s">
        <v>35</v>
      </c>
      <c r="BL58" s="5" t="s">
        <v>810</v>
      </c>
      <c r="BM58" s="5" t="s">
        <v>109</v>
      </c>
      <c r="BN58" s="5" t="s">
        <v>109</v>
      </c>
      <c r="BO58" s="5" t="s">
        <v>109</v>
      </c>
      <c r="BP58" s="5" t="s">
        <v>109</v>
      </c>
      <c r="BQ58" s="5" t="s">
        <v>109</v>
      </c>
      <c r="BR58" s="5" t="s">
        <v>109</v>
      </c>
      <c r="BS58" s="5" t="s">
        <v>109</v>
      </c>
      <c r="BT58" s="5" t="s">
        <v>109</v>
      </c>
      <c r="BU58" s="5" t="s">
        <v>109</v>
      </c>
      <c r="BV58" s="5" t="s">
        <v>109</v>
      </c>
      <c r="BW58" s="5" t="s">
        <v>109</v>
      </c>
      <c r="BX58" s="5" t="s">
        <v>109</v>
      </c>
      <c r="BY58" s="5" t="s">
        <v>109</v>
      </c>
      <c r="BZ58" s="5" t="s">
        <v>109</v>
      </c>
      <c r="CA58" s="5" t="s">
        <v>163</v>
      </c>
      <c r="CB58" s="5" t="s">
        <v>109</v>
      </c>
      <c r="CC58" s="5" t="s">
        <v>109</v>
      </c>
      <c r="CD58" s="5" t="s">
        <v>109</v>
      </c>
      <c r="CE58" s="5" t="s">
        <v>109</v>
      </c>
      <c r="CF58" s="5" t="s">
        <v>113</v>
      </c>
    </row>
    <row r="59" spans="1:84">
      <c r="A59" s="5" t="s">
        <v>811</v>
      </c>
      <c r="B59" s="5" t="s">
        <v>812</v>
      </c>
      <c r="C59" s="5" t="s">
        <v>813</v>
      </c>
      <c r="D59" s="5" t="s">
        <v>814</v>
      </c>
      <c r="E59" s="5" t="s">
        <v>734</v>
      </c>
      <c r="F59" s="5" t="s">
        <v>791</v>
      </c>
      <c r="G59" s="5" t="s">
        <v>112</v>
      </c>
      <c r="H59" s="5" t="s">
        <v>35</v>
      </c>
      <c r="I59" s="5" t="s">
        <v>90</v>
      </c>
      <c r="J59" s="5" t="s">
        <v>91</v>
      </c>
      <c r="K59" s="5" t="s">
        <v>35</v>
      </c>
      <c r="L59" s="5" t="s">
        <v>35</v>
      </c>
      <c r="M59" s="5" t="s">
        <v>92</v>
      </c>
      <c r="N59" s="5" t="s">
        <v>35</v>
      </c>
      <c r="O59" s="5" t="s">
        <v>734</v>
      </c>
      <c r="P59" s="5" t="s">
        <v>35</v>
      </c>
      <c r="Q59" s="5" t="s">
        <v>35</v>
      </c>
      <c r="R59" s="5" t="s">
        <v>804</v>
      </c>
      <c r="S59" s="5" t="s">
        <v>35</v>
      </c>
      <c r="T59" s="5" t="s">
        <v>94</v>
      </c>
      <c r="U59" s="5" t="s">
        <v>35</v>
      </c>
      <c r="V59" s="5" t="s">
        <v>35</v>
      </c>
      <c r="W59" s="5" t="s">
        <v>95</v>
      </c>
      <c r="X59" s="5" t="s">
        <v>96</v>
      </c>
      <c r="Y59" s="5" t="s">
        <v>97</v>
      </c>
      <c r="Z59" s="5" t="s">
        <v>35</v>
      </c>
      <c r="AA59" s="5" t="s">
        <v>815</v>
      </c>
      <c r="AB59" s="5" t="s">
        <v>35</v>
      </c>
      <c r="AC59" s="5" t="s">
        <v>35</v>
      </c>
      <c r="AD59" s="5" t="s">
        <v>816</v>
      </c>
      <c r="AE59" s="5" t="s">
        <v>35</v>
      </c>
      <c r="AF59" s="5" t="s">
        <v>637</v>
      </c>
      <c r="AG59" s="5" t="s">
        <v>35</v>
      </c>
      <c r="AH59" s="5" t="s">
        <v>817</v>
      </c>
      <c r="AI59" s="5" t="s">
        <v>817</v>
      </c>
      <c r="AJ59" s="5" t="s">
        <v>35</v>
      </c>
      <c r="AK59" s="5" t="s">
        <v>35</v>
      </c>
      <c r="AL59" s="5" t="s">
        <v>101</v>
      </c>
      <c r="AM59" s="5" t="s">
        <v>132</v>
      </c>
      <c r="AN59" s="5" t="s">
        <v>347</v>
      </c>
      <c r="AO59" s="5" t="s">
        <v>193</v>
      </c>
      <c r="AP59" s="5" t="s">
        <v>105</v>
      </c>
      <c r="AQ59" s="5" t="s">
        <v>105</v>
      </c>
      <c r="AR59" s="5" t="s">
        <v>818</v>
      </c>
      <c r="AS59" s="5" t="s">
        <v>819</v>
      </c>
      <c r="AT59" s="5" t="s">
        <v>818</v>
      </c>
      <c r="AU59" s="5" t="s">
        <v>35</v>
      </c>
      <c r="AV59" s="5" t="s">
        <v>820</v>
      </c>
      <c r="AW59" s="5" t="s">
        <v>109</v>
      </c>
      <c r="AX59" s="5" t="s">
        <v>743</v>
      </c>
      <c r="AY59" s="5" t="s">
        <v>109</v>
      </c>
      <c r="AZ59" s="5" t="s">
        <v>109</v>
      </c>
      <c r="BA59" s="5" t="s">
        <v>109</v>
      </c>
      <c r="BB59" s="5" t="s">
        <v>109</v>
      </c>
      <c r="BC59" s="5" t="s">
        <v>109</v>
      </c>
      <c r="BD59" s="5" t="s">
        <v>109</v>
      </c>
      <c r="BE59" s="5" t="s">
        <v>109</v>
      </c>
      <c r="BF59" s="5" t="s">
        <v>35</v>
      </c>
      <c r="BG59" s="5" t="s">
        <v>109</v>
      </c>
      <c r="BH59" s="5" t="s">
        <v>109</v>
      </c>
      <c r="BI59" s="5" t="s">
        <v>109</v>
      </c>
      <c r="BJ59" s="5" t="s">
        <v>109</v>
      </c>
      <c r="BK59" s="5" t="s">
        <v>35</v>
      </c>
      <c r="BL59" s="5" t="s">
        <v>821</v>
      </c>
      <c r="BM59" s="5" t="s">
        <v>109</v>
      </c>
      <c r="BN59" s="5" t="s">
        <v>109</v>
      </c>
      <c r="BO59" s="5" t="s">
        <v>109</v>
      </c>
      <c r="BP59" s="5" t="s">
        <v>109</v>
      </c>
      <c r="BQ59" s="5" t="s">
        <v>109</v>
      </c>
      <c r="BR59" s="5" t="s">
        <v>109</v>
      </c>
      <c r="BS59" s="5" t="s">
        <v>109</v>
      </c>
      <c r="BT59" s="5" t="s">
        <v>109</v>
      </c>
      <c r="BU59" s="5" t="s">
        <v>109</v>
      </c>
      <c r="BV59" s="5" t="s">
        <v>109</v>
      </c>
      <c r="BW59" s="5" t="s">
        <v>109</v>
      </c>
      <c r="BX59" s="5" t="s">
        <v>85</v>
      </c>
      <c r="BY59" s="5" t="s">
        <v>109</v>
      </c>
      <c r="BZ59" s="5" t="s">
        <v>109</v>
      </c>
      <c r="CA59" s="5" t="s">
        <v>109</v>
      </c>
      <c r="CB59" s="5" t="s">
        <v>109</v>
      </c>
      <c r="CC59" s="5" t="s">
        <v>109</v>
      </c>
      <c r="CD59" s="5" t="s">
        <v>109</v>
      </c>
      <c r="CE59" s="5" t="s">
        <v>109</v>
      </c>
      <c r="CF59" s="5" t="s">
        <v>113</v>
      </c>
    </row>
    <row r="60" spans="1:84">
      <c r="A60" s="5" t="s">
        <v>822</v>
      </c>
      <c r="B60" s="5" t="s">
        <v>823</v>
      </c>
      <c r="C60" s="5" t="s">
        <v>824</v>
      </c>
      <c r="D60" s="5" t="s">
        <v>825</v>
      </c>
      <c r="E60" s="5" t="s">
        <v>734</v>
      </c>
      <c r="F60" s="5" t="s">
        <v>749</v>
      </c>
      <c r="G60" s="5" t="s">
        <v>112</v>
      </c>
      <c r="H60" s="5" t="s">
        <v>163</v>
      </c>
      <c r="I60" s="5" t="s">
        <v>90</v>
      </c>
      <c r="J60" s="5" t="s">
        <v>91</v>
      </c>
      <c r="K60" s="5" t="s">
        <v>35</v>
      </c>
      <c r="L60" s="5" t="s">
        <v>35</v>
      </c>
      <c r="M60" s="5" t="s">
        <v>92</v>
      </c>
      <c r="N60" s="5" t="s">
        <v>35</v>
      </c>
      <c r="O60" s="5" t="s">
        <v>734</v>
      </c>
      <c r="P60" s="5" t="s">
        <v>35</v>
      </c>
      <c r="Q60" s="5" t="s">
        <v>35</v>
      </c>
      <c r="R60" s="5" t="s">
        <v>804</v>
      </c>
      <c r="S60" s="5" t="s">
        <v>35</v>
      </c>
      <c r="T60" s="5" t="s">
        <v>94</v>
      </c>
      <c r="U60" s="5" t="s">
        <v>35</v>
      </c>
      <c r="V60" s="5" t="s">
        <v>35</v>
      </c>
      <c r="W60" s="5" t="s">
        <v>95</v>
      </c>
      <c r="X60" s="5" t="s">
        <v>96</v>
      </c>
      <c r="Y60" s="5" t="s">
        <v>97</v>
      </c>
      <c r="Z60" s="5" t="s">
        <v>35</v>
      </c>
      <c r="AA60" s="5" t="s">
        <v>826</v>
      </c>
      <c r="AB60" s="5" t="s">
        <v>35</v>
      </c>
      <c r="AC60" s="5" t="s">
        <v>35</v>
      </c>
      <c r="AD60" s="5" t="s">
        <v>827</v>
      </c>
      <c r="AE60" s="5" t="s">
        <v>35</v>
      </c>
      <c r="AF60" s="5" t="s">
        <v>637</v>
      </c>
      <c r="AG60" s="5" t="s">
        <v>35</v>
      </c>
      <c r="AH60" s="5" t="s">
        <v>828</v>
      </c>
      <c r="AI60" s="5" t="s">
        <v>828</v>
      </c>
      <c r="AJ60" s="5" t="s">
        <v>35</v>
      </c>
      <c r="AK60" s="5" t="s">
        <v>35</v>
      </c>
      <c r="AL60" s="5" t="s">
        <v>101</v>
      </c>
      <c r="AM60" s="5" t="s">
        <v>132</v>
      </c>
      <c r="AN60" s="5" t="s">
        <v>192</v>
      </c>
      <c r="AO60" s="5" t="s">
        <v>193</v>
      </c>
      <c r="AP60" s="5" t="s">
        <v>105</v>
      </c>
      <c r="AQ60" s="5" t="s">
        <v>105</v>
      </c>
      <c r="AR60" s="5" t="s">
        <v>829</v>
      </c>
      <c r="AS60" s="5" t="s">
        <v>830</v>
      </c>
      <c r="AT60" s="5" t="s">
        <v>829</v>
      </c>
      <c r="AU60" s="5" t="s">
        <v>35</v>
      </c>
      <c r="AV60" s="5" t="s">
        <v>831</v>
      </c>
      <c r="AW60" s="5" t="s">
        <v>109</v>
      </c>
      <c r="AX60" s="5" t="s">
        <v>743</v>
      </c>
      <c r="AY60" s="5" t="s">
        <v>109</v>
      </c>
      <c r="AZ60" s="5" t="s">
        <v>109</v>
      </c>
      <c r="BA60" s="5" t="s">
        <v>109</v>
      </c>
      <c r="BB60" s="5" t="s">
        <v>109</v>
      </c>
      <c r="BC60" s="5" t="s">
        <v>109</v>
      </c>
      <c r="BD60" s="5" t="s">
        <v>109</v>
      </c>
      <c r="BE60" s="5" t="s">
        <v>109</v>
      </c>
      <c r="BF60" s="5" t="s">
        <v>35</v>
      </c>
      <c r="BG60" s="5" t="s">
        <v>109</v>
      </c>
      <c r="BH60" s="5" t="s">
        <v>109</v>
      </c>
      <c r="BI60" s="5" t="s">
        <v>109</v>
      </c>
      <c r="BJ60" s="5" t="s">
        <v>109</v>
      </c>
      <c r="BK60" s="5" t="s">
        <v>35</v>
      </c>
      <c r="BL60" s="5" t="s">
        <v>832</v>
      </c>
      <c r="BM60" s="5" t="s">
        <v>109</v>
      </c>
      <c r="BN60" s="5" t="s">
        <v>109</v>
      </c>
      <c r="BO60" s="5" t="s">
        <v>109</v>
      </c>
      <c r="BP60" s="5" t="s">
        <v>109</v>
      </c>
      <c r="BQ60" s="5" t="s">
        <v>109</v>
      </c>
      <c r="BR60" s="5" t="s">
        <v>109</v>
      </c>
      <c r="BS60" s="5" t="s">
        <v>109</v>
      </c>
      <c r="BT60" s="5" t="s">
        <v>109</v>
      </c>
      <c r="BU60" s="5" t="s">
        <v>109</v>
      </c>
      <c r="BV60" s="5" t="s">
        <v>109</v>
      </c>
      <c r="BW60" s="5" t="s">
        <v>109</v>
      </c>
      <c r="BX60" s="5" t="s">
        <v>109</v>
      </c>
      <c r="BY60" s="5" t="s">
        <v>109</v>
      </c>
      <c r="BZ60" s="5" t="s">
        <v>109</v>
      </c>
      <c r="CA60" s="5" t="s">
        <v>163</v>
      </c>
      <c r="CB60" s="5" t="s">
        <v>109</v>
      </c>
      <c r="CC60" s="5" t="s">
        <v>109</v>
      </c>
      <c r="CD60" s="5" t="s">
        <v>109</v>
      </c>
      <c r="CE60" s="5" t="s">
        <v>109</v>
      </c>
      <c r="CF60" s="5" t="s">
        <v>113</v>
      </c>
    </row>
    <row r="61" spans="1:84">
      <c r="A61" s="5" t="s">
        <v>833</v>
      </c>
      <c r="B61" s="5" t="s">
        <v>834</v>
      </c>
      <c r="C61" s="5" t="s">
        <v>835</v>
      </c>
      <c r="D61" s="5" t="s">
        <v>836</v>
      </c>
      <c r="E61" s="5" t="s">
        <v>734</v>
      </c>
      <c r="F61" s="5" t="s">
        <v>759</v>
      </c>
      <c r="G61" s="5" t="s">
        <v>318</v>
      </c>
      <c r="H61" s="5" t="s">
        <v>35</v>
      </c>
      <c r="I61" s="5" t="s">
        <v>760</v>
      </c>
      <c r="J61" s="5" t="s">
        <v>761</v>
      </c>
      <c r="K61" s="5" t="s">
        <v>35</v>
      </c>
      <c r="L61" s="5" t="s">
        <v>35</v>
      </c>
      <c r="M61" s="5" t="s">
        <v>121</v>
      </c>
      <c r="N61" s="5" t="s">
        <v>35</v>
      </c>
      <c r="O61" s="5" t="s">
        <v>762</v>
      </c>
      <c r="P61" s="5" t="s">
        <v>35</v>
      </c>
      <c r="Q61" s="5" t="s">
        <v>35</v>
      </c>
      <c r="R61" s="5" t="s">
        <v>837</v>
      </c>
      <c r="S61" s="5" t="s">
        <v>35</v>
      </c>
      <c r="T61" s="5" t="s">
        <v>838</v>
      </c>
      <c r="U61" s="5" t="s">
        <v>839</v>
      </c>
      <c r="V61" s="5" t="s">
        <v>35</v>
      </c>
      <c r="W61" s="5" t="s">
        <v>35</v>
      </c>
      <c r="X61" s="5" t="s">
        <v>514</v>
      </c>
      <c r="Y61" s="5" t="s">
        <v>96</v>
      </c>
      <c r="Z61" s="5" t="s">
        <v>35</v>
      </c>
      <c r="AA61" s="5" t="s">
        <v>840</v>
      </c>
      <c r="AB61" s="5" t="s">
        <v>35</v>
      </c>
      <c r="AC61" s="5" t="s">
        <v>35</v>
      </c>
      <c r="AD61" s="5" t="s">
        <v>841</v>
      </c>
      <c r="AE61" s="5" t="s">
        <v>35</v>
      </c>
      <c r="AF61" s="5" t="s">
        <v>637</v>
      </c>
      <c r="AG61" s="5" t="s">
        <v>35</v>
      </c>
      <c r="AH61" s="5" t="s">
        <v>842</v>
      </c>
      <c r="AI61" s="5" t="s">
        <v>842</v>
      </c>
      <c r="AJ61" s="5" t="s">
        <v>35</v>
      </c>
      <c r="AK61" s="5" t="s">
        <v>35</v>
      </c>
      <c r="AL61" s="5" t="s">
        <v>101</v>
      </c>
      <c r="AM61" s="5" t="s">
        <v>132</v>
      </c>
      <c r="AN61" s="5" t="s">
        <v>133</v>
      </c>
      <c r="AO61" s="5" t="s">
        <v>134</v>
      </c>
      <c r="AP61" s="5" t="s">
        <v>105</v>
      </c>
      <c r="AQ61" s="5" t="s">
        <v>105</v>
      </c>
      <c r="AR61" s="5" t="s">
        <v>843</v>
      </c>
      <c r="AS61" s="5" t="s">
        <v>844</v>
      </c>
      <c r="AT61" s="5" t="s">
        <v>843</v>
      </c>
      <c r="AU61" s="5" t="s">
        <v>35</v>
      </c>
      <c r="AV61" s="5" t="s">
        <v>845</v>
      </c>
      <c r="AW61" s="5" t="s">
        <v>109</v>
      </c>
      <c r="AX61" s="5" t="s">
        <v>743</v>
      </c>
      <c r="AY61" s="5" t="s">
        <v>109</v>
      </c>
      <c r="AZ61" s="5" t="s">
        <v>109</v>
      </c>
      <c r="BA61" s="5" t="s">
        <v>109</v>
      </c>
      <c r="BB61" s="5" t="s">
        <v>109</v>
      </c>
      <c r="BC61" s="5" t="s">
        <v>109</v>
      </c>
      <c r="BD61" s="5" t="s">
        <v>109</v>
      </c>
      <c r="BE61" s="5" t="s">
        <v>109</v>
      </c>
      <c r="BF61" s="5" t="s">
        <v>35</v>
      </c>
      <c r="BG61" s="5" t="s">
        <v>109</v>
      </c>
      <c r="BH61" s="5" t="s">
        <v>109</v>
      </c>
      <c r="BI61" s="5" t="s">
        <v>109</v>
      </c>
      <c r="BJ61" s="5" t="s">
        <v>109</v>
      </c>
      <c r="BK61" s="5" t="s">
        <v>35</v>
      </c>
      <c r="BL61" s="5" t="s">
        <v>846</v>
      </c>
      <c r="BM61" s="5" t="s">
        <v>109</v>
      </c>
      <c r="BN61" s="5" t="s">
        <v>109</v>
      </c>
      <c r="BO61" s="5" t="s">
        <v>109</v>
      </c>
      <c r="BP61" s="5" t="s">
        <v>109</v>
      </c>
      <c r="BQ61" s="5" t="s">
        <v>109</v>
      </c>
      <c r="BR61" s="5" t="s">
        <v>109</v>
      </c>
      <c r="BS61" s="5" t="s">
        <v>109</v>
      </c>
      <c r="BT61" s="5" t="s">
        <v>109</v>
      </c>
      <c r="BU61" s="5" t="s">
        <v>109</v>
      </c>
      <c r="BV61" s="5" t="s">
        <v>109</v>
      </c>
      <c r="BW61" s="5" t="s">
        <v>109</v>
      </c>
      <c r="BX61" s="5" t="s">
        <v>85</v>
      </c>
      <c r="BY61" s="5" t="s">
        <v>109</v>
      </c>
      <c r="BZ61" s="5" t="s">
        <v>109</v>
      </c>
      <c r="CA61" s="5" t="s">
        <v>109</v>
      </c>
      <c r="CB61" s="5" t="s">
        <v>109</v>
      </c>
      <c r="CC61" s="5" t="s">
        <v>109</v>
      </c>
      <c r="CD61" s="5" t="s">
        <v>109</v>
      </c>
      <c r="CE61" s="5" t="s">
        <v>109</v>
      </c>
      <c r="CF61" s="5" t="s">
        <v>435</v>
      </c>
    </row>
    <row r="62" spans="1:84">
      <c r="A62" s="5" t="s">
        <v>847</v>
      </c>
      <c r="B62" s="5" t="s">
        <v>848</v>
      </c>
      <c r="C62" s="5" t="s">
        <v>849</v>
      </c>
      <c r="D62" s="5" t="s">
        <v>850</v>
      </c>
      <c r="E62" s="5" t="s">
        <v>734</v>
      </c>
      <c r="F62" s="5" t="s">
        <v>35</v>
      </c>
      <c r="G62" s="5" t="s">
        <v>35</v>
      </c>
      <c r="H62" s="5" t="s">
        <v>35</v>
      </c>
      <c r="I62" s="5" t="s">
        <v>143</v>
      </c>
      <c r="J62" s="5" t="s">
        <v>144</v>
      </c>
      <c r="K62" s="5" t="s">
        <v>35</v>
      </c>
      <c r="L62" s="5" t="s">
        <v>35</v>
      </c>
      <c r="M62" s="5" t="s">
        <v>166</v>
      </c>
      <c r="N62" s="5" t="s">
        <v>35</v>
      </c>
      <c r="O62" s="5" t="s">
        <v>735</v>
      </c>
      <c r="P62" s="5" t="s">
        <v>35</v>
      </c>
      <c r="Q62" s="5" t="s">
        <v>35</v>
      </c>
      <c r="R62" s="5" t="s">
        <v>851</v>
      </c>
      <c r="S62" s="5" t="s">
        <v>35</v>
      </c>
      <c r="T62" s="5" t="s">
        <v>228</v>
      </c>
      <c r="U62" s="5" t="s">
        <v>35</v>
      </c>
      <c r="V62" s="5" t="s">
        <v>35</v>
      </c>
      <c r="W62" s="5" t="s">
        <v>35</v>
      </c>
      <c r="X62" s="5" t="s">
        <v>126</v>
      </c>
      <c r="Y62" s="5" t="s">
        <v>127</v>
      </c>
      <c r="Z62" s="5" t="s">
        <v>35</v>
      </c>
      <c r="AA62" s="5" t="s">
        <v>149</v>
      </c>
      <c r="AB62" s="5" t="s">
        <v>35</v>
      </c>
      <c r="AC62" s="5" t="s">
        <v>35</v>
      </c>
      <c r="AD62" s="5" t="s">
        <v>852</v>
      </c>
      <c r="AE62" s="5" t="s">
        <v>35</v>
      </c>
      <c r="AF62" s="5" t="s">
        <v>637</v>
      </c>
      <c r="AG62" s="5" t="s">
        <v>35</v>
      </c>
      <c r="AH62" s="5" t="s">
        <v>853</v>
      </c>
      <c r="AI62" s="5" t="s">
        <v>853</v>
      </c>
      <c r="AJ62" s="5" t="s">
        <v>35</v>
      </c>
      <c r="AK62" s="5" t="s">
        <v>35</v>
      </c>
      <c r="AL62" s="5" t="s">
        <v>101</v>
      </c>
      <c r="AM62" s="5" t="s">
        <v>132</v>
      </c>
      <c r="AN62" s="5" t="s">
        <v>347</v>
      </c>
      <c r="AO62" s="5" t="s">
        <v>193</v>
      </c>
      <c r="AP62" s="5" t="s">
        <v>105</v>
      </c>
      <c r="AQ62" s="5" t="s">
        <v>105</v>
      </c>
      <c r="AR62" s="5" t="s">
        <v>854</v>
      </c>
      <c r="AS62" s="5" t="s">
        <v>855</v>
      </c>
      <c r="AT62" s="5" t="s">
        <v>854</v>
      </c>
      <c r="AU62" s="5" t="s">
        <v>35</v>
      </c>
      <c r="AV62" s="5" t="s">
        <v>856</v>
      </c>
      <c r="AW62" s="5" t="s">
        <v>109</v>
      </c>
      <c r="AX62" s="5" t="s">
        <v>743</v>
      </c>
      <c r="AY62" s="5" t="s">
        <v>109</v>
      </c>
      <c r="AZ62" s="5" t="s">
        <v>109</v>
      </c>
      <c r="BA62" s="5" t="s">
        <v>109</v>
      </c>
      <c r="BB62" s="5" t="s">
        <v>109</v>
      </c>
      <c r="BC62" s="5" t="s">
        <v>109</v>
      </c>
      <c r="BD62" s="5" t="s">
        <v>109</v>
      </c>
      <c r="BE62" s="5" t="s">
        <v>109</v>
      </c>
      <c r="BF62" s="5" t="s">
        <v>35</v>
      </c>
      <c r="BG62" s="5" t="s">
        <v>109</v>
      </c>
      <c r="BH62" s="5" t="s">
        <v>109</v>
      </c>
      <c r="BI62" s="5" t="s">
        <v>109</v>
      </c>
      <c r="BJ62" s="5" t="s">
        <v>109</v>
      </c>
      <c r="BK62" s="5" t="s">
        <v>35</v>
      </c>
      <c r="BL62" s="5" t="s">
        <v>857</v>
      </c>
      <c r="BM62" s="5" t="s">
        <v>109</v>
      </c>
      <c r="BN62" s="5" t="s">
        <v>109</v>
      </c>
      <c r="BO62" s="5" t="s">
        <v>109</v>
      </c>
      <c r="BP62" s="5" t="s">
        <v>109</v>
      </c>
      <c r="BQ62" s="5" t="s">
        <v>109</v>
      </c>
      <c r="BR62" s="5" t="s">
        <v>109</v>
      </c>
      <c r="BS62" s="5" t="s">
        <v>109</v>
      </c>
      <c r="BT62" s="5" t="s">
        <v>109</v>
      </c>
      <c r="BU62" s="5" t="s">
        <v>109</v>
      </c>
      <c r="BV62" s="5" t="s">
        <v>109</v>
      </c>
      <c r="BW62" s="5" t="s">
        <v>109</v>
      </c>
      <c r="BX62" s="5" t="s">
        <v>85</v>
      </c>
      <c r="BY62" s="5" t="s">
        <v>109</v>
      </c>
      <c r="BZ62" s="5" t="s">
        <v>109</v>
      </c>
      <c r="CA62" s="5" t="s">
        <v>109</v>
      </c>
      <c r="CB62" s="5" t="s">
        <v>109</v>
      </c>
      <c r="CC62" s="5" t="s">
        <v>109</v>
      </c>
      <c r="CD62" s="5" t="s">
        <v>109</v>
      </c>
      <c r="CE62" s="5" t="s">
        <v>109</v>
      </c>
      <c r="CF62" s="5" t="s">
        <v>138</v>
      </c>
    </row>
    <row r="63" spans="1:84">
      <c r="A63" s="5" t="s">
        <v>858</v>
      </c>
      <c r="B63" s="5" t="s">
        <v>859</v>
      </c>
      <c r="C63" s="5" t="s">
        <v>860</v>
      </c>
      <c r="D63" s="5" t="s">
        <v>861</v>
      </c>
      <c r="E63" s="5" t="s">
        <v>734</v>
      </c>
      <c r="F63" s="5" t="s">
        <v>35</v>
      </c>
      <c r="G63" s="5" t="s">
        <v>35</v>
      </c>
      <c r="H63" s="5" t="s">
        <v>35</v>
      </c>
      <c r="I63" s="5" t="s">
        <v>143</v>
      </c>
      <c r="J63" s="5" t="s">
        <v>144</v>
      </c>
      <c r="K63" s="5" t="s">
        <v>35</v>
      </c>
      <c r="L63" s="5" t="s">
        <v>35</v>
      </c>
      <c r="M63" s="5" t="s">
        <v>166</v>
      </c>
      <c r="N63" s="5" t="s">
        <v>35</v>
      </c>
      <c r="O63" s="5" t="s">
        <v>735</v>
      </c>
      <c r="P63" s="5" t="s">
        <v>35</v>
      </c>
      <c r="Q63" s="5" t="s">
        <v>35</v>
      </c>
      <c r="R63" s="5" t="s">
        <v>862</v>
      </c>
      <c r="S63" s="5" t="s">
        <v>35</v>
      </c>
      <c r="T63" s="5" t="s">
        <v>188</v>
      </c>
      <c r="U63" s="5" t="s">
        <v>125</v>
      </c>
      <c r="V63" s="5" t="s">
        <v>35</v>
      </c>
      <c r="W63" s="5" t="s">
        <v>35</v>
      </c>
      <c r="X63" s="5" t="s">
        <v>126</v>
      </c>
      <c r="Y63" s="5" t="s">
        <v>127</v>
      </c>
      <c r="Z63" s="5" t="s">
        <v>35</v>
      </c>
      <c r="AA63" s="5" t="s">
        <v>149</v>
      </c>
      <c r="AB63" s="5" t="s">
        <v>35</v>
      </c>
      <c r="AC63" s="5" t="s">
        <v>35</v>
      </c>
      <c r="AD63" s="5" t="s">
        <v>863</v>
      </c>
      <c r="AE63" s="5" t="s">
        <v>35</v>
      </c>
      <c r="AF63" s="5" t="s">
        <v>637</v>
      </c>
      <c r="AG63" s="5" t="s">
        <v>35</v>
      </c>
      <c r="AH63" s="5" t="s">
        <v>864</v>
      </c>
      <c r="AI63" s="5" t="s">
        <v>864</v>
      </c>
      <c r="AJ63" s="5" t="s">
        <v>35</v>
      </c>
      <c r="AK63" s="5" t="s">
        <v>35</v>
      </c>
      <c r="AL63" s="5" t="s">
        <v>101</v>
      </c>
      <c r="AM63" s="5" t="s">
        <v>132</v>
      </c>
      <c r="AN63" s="5" t="s">
        <v>491</v>
      </c>
      <c r="AO63" s="5" t="s">
        <v>193</v>
      </c>
      <c r="AP63" s="5" t="s">
        <v>105</v>
      </c>
      <c r="AQ63" s="5" t="s">
        <v>105</v>
      </c>
      <c r="AR63" s="5" t="s">
        <v>865</v>
      </c>
      <c r="AS63" s="5" t="s">
        <v>866</v>
      </c>
      <c r="AT63" s="5" t="s">
        <v>865</v>
      </c>
      <c r="AU63" s="5" t="s">
        <v>35</v>
      </c>
      <c r="AV63" s="5" t="s">
        <v>867</v>
      </c>
      <c r="AW63" s="5" t="s">
        <v>109</v>
      </c>
      <c r="AX63" s="5" t="s">
        <v>743</v>
      </c>
      <c r="AY63" s="5" t="s">
        <v>109</v>
      </c>
      <c r="AZ63" s="5" t="s">
        <v>109</v>
      </c>
      <c r="BA63" s="5" t="s">
        <v>109</v>
      </c>
      <c r="BB63" s="5" t="s">
        <v>109</v>
      </c>
      <c r="BC63" s="5" t="s">
        <v>109</v>
      </c>
      <c r="BD63" s="5" t="s">
        <v>109</v>
      </c>
      <c r="BE63" s="5" t="s">
        <v>109</v>
      </c>
      <c r="BF63" s="5" t="s">
        <v>35</v>
      </c>
      <c r="BG63" s="5" t="s">
        <v>109</v>
      </c>
      <c r="BH63" s="5" t="s">
        <v>109</v>
      </c>
      <c r="BI63" s="5" t="s">
        <v>109</v>
      </c>
      <c r="BJ63" s="5" t="s">
        <v>109</v>
      </c>
      <c r="BK63" s="5" t="s">
        <v>35</v>
      </c>
      <c r="BL63" s="5" t="s">
        <v>868</v>
      </c>
      <c r="BM63" s="5" t="s">
        <v>109</v>
      </c>
      <c r="BN63" s="5" t="s">
        <v>109</v>
      </c>
      <c r="BO63" s="5" t="s">
        <v>109</v>
      </c>
      <c r="BP63" s="5" t="s">
        <v>109</v>
      </c>
      <c r="BQ63" s="5" t="s">
        <v>109</v>
      </c>
      <c r="BR63" s="5" t="s">
        <v>109</v>
      </c>
      <c r="BS63" s="5" t="s">
        <v>109</v>
      </c>
      <c r="BT63" s="5" t="s">
        <v>109</v>
      </c>
      <c r="BU63" s="5" t="s">
        <v>109</v>
      </c>
      <c r="BV63" s="5" t="s">
        <v>109</v>
      </c>
      <c r="BW63" s="5" t="s">
        <v>109</v>
      </c>
      <c r="BX63" s="5" t="s">
        <v>85</v>
      </c>
      <c r="BY63" s="5" t="s">
        <v>109</v>
      </c>
      <c r="BZ63" s="5" t="s">
        <v>109</v>
      </c>
      <c r="CA63" s="5" t="s">
        <v>109</v>
      </c>
      <c r="CB63" s="5" t="s">
        <v>109</v>
      </c>
      <c r="CC63" s="5" t="s">
        <v>109</v>
      </c>
      <c r="CD63" s="5" t="s">
        <v>109</v>
      </c>
      <c r="CE63" s="5" t="s">
        <v>109</v>
      </c>
      <c r="CF63" s="5" t="s">
        <v>138</v>
      </c>
    </row>
    <row r="64" spans="1:84">
      <c r="A64" s="5" t="s">
        <v>869</v>
      </c>
      <c r="B64" s="5" t="s">
        <v>870</v>
      </c>
      <c r="C64" s="5" t="s">
        <v>871</v>
      </c>
      <c r="D64" s="5" t="s">
        <v>872</v>
      </c>
      <c r="E64" s="5" t="s">
        <v>734</v>
      </c>
      <c r="F64" s="5" t="s">
        <v>873</v>
      </c>
      <c r="G64" s="5" t="s">
        <v>280</v>
      </c>
      <c r="H64" s="5" t="s">
        <v>874</v>
      </c>
      <c r="I64" s="5" t="s">
        <v>875</v>
      </c>
      <c r="J64" s="5" t="s">
        <v>876</v>
      </c>
      <c r="K64" s="5" t="s">
        <v>35</v>
      </c>
      <c r="L64" s="5" t="s">
        <v>35</v>
      </c>
      <c r="M64" s="5" t="s">
        <v>697</v>
      </c>
      <c r="N64" s="5" t="s">
        <v>35</v>
      </c>
      <c r="O64" s="5" t="s">
        <v>877</v>
      </c>
      <c r="P64" s="5" t="s">
        <v>35</v>
      </c>
      <c r="Q64" s="5" t="s">
        <v>35</v>
      </c>
      <c r="R64" s="5" t="s">
        <v>878</v>
      </c>
      <c r="S64" s="5" t="s">
        <v>35</v>
      </c>
      <c r="T64" s="5" t="s">
        <v>879</v>
      </c>
      <c r="U64" s="5" t="s">
        <v>35</v>
      </c>
      <c r="V64" s="5" t="s">
        <v>35</v>
      </c>
      <c r="W64" s="5" t="s">
        <v>95</v>
      </c>
      <c r="X64" s="5" t="s">
        <v>880</v>
      </c>
      <c r="Y64" s="5" t="s">
        <v>363</v>
      </c>
      <c r="Z64" s="5" t="s">
        <v>35</v>
      </c>
      <c r="AA64" s="5" t="s">
        <v>881</v>
      </c>
      <c r="AB64" s="5" t="s">
        <v>35</v>
      </c>
      <c r="AC64" s="5" t="s">
        <v>35</v>
      </c>
      <c r="AD64" s="5" t="s">
        <v>882</v>
      </c>
      <c r="AE64" s="5" t="s">
        <v>35</v>
      </c>
      <c r="AF64" s="5" t="s">
        <v>637</v>
      </c>
      <c r="AG64" s="5" t="s">
        <v>35</v>
      </c>
      <c r="AH64" s="5" t="s">
        <v>883</v>
      </c>
      <c r="AI64" s="5" t="s">
        <v>883</v>
      </c>
      <c r="AJ64" s="5" t="s">
        <v>35</v>
      </c>
      <c r="AK64" s="5" t="s">
        <v>35</v>
      </c>
      <c r="AL64" s="5" t="s">
        <v>101</v>
      </c>
      <c r="AM64" s="5" t="s">
        <v>132</v>
      </c>
      <c r="AN64" s="5" t="s">
        <v>133</v>
      </c>
      <c r="AO64" s="5" t="s">
        <v>134</v>
      </c>
      <c r="AP64" s="5" t="s">
        <v>105</v>
      </c>
      <c r="AQ64" s="5" t="s">
        <v>105</v>
      </c>
      <c r="AR64" s="5" t="s">
        <v>884</v>
      </c>
      <c r="AS64" s="5" t="s">
        <v>885</v>
      </c>
      <c r="AT64" s="5" t="s">
        <v>884</v>
      </c>
      <c r="AU64" s="5" t="s">
        <v>35</v>
      </c>
      <c r="AV64" s="5" t="s">
        <v>886</v>
      </c>
      <c r="AW64" s="5" t="s">
        <v>109</v>
      </c>
      <c r="AX64" s="5" t="s">
        <v>743</v>
      </c>
      <c r="AY64" s="5" t="s">
        <v>109</v>
      </c>
      <c r="AZ64" s="5" t="s">
        <v>109</v>
      </c>
      <c r="BA64" s="5" t="s">
        <v>109</v>
      </c>
      <c r="BB64" s="5" t="s">
        <v>109</v>
      </c>
      <c r="BC64" s="5" t="s">
        <v>109</v>
      </c>
      <c r="BD64" s="5" t="s">
        <v>109</v>
      </c>
      <c r="BE64" s="5" t="s">
        <v>109</v>
      </c>
      <c r="BF64" s="5" t="s">
        <v>35</v>
      </c>
      <c r="BG64" s="5" t="s">
        <v>109</v>
      </c>
      <c r="BH64" s="5" t="s">
        <v>109</v>
      </c>
      <c r="BI64" s="5" t="s">
        <v>109</v>
      </c>
      <c r="BJ64" s="5" t="s">
        <v>109</v>
      </c>
      <c r="BK64" s="5" t="s">
        <v>35</v>
      </c>
      <c r="BL64" s="5" t="s">
        <v>887</v>
      </c>
      <c r="BM64" s="5" t="s">
        <v>109</v>
      </c>
      <c r="BN64" s="5" t="s">
        <v>109</v>
      </c>
      <c r="BO64" s="5" t="s">
        <v>109</v>
      </c>
      <c r="BP64" s="5" t="s">
        <v>109</v>
      </c>
      <c r="BQ64" s="5" t="s">
        <v>109</v>
      </c>
      <c r="BR64" s="5" t="s">
        <v>109</v>
      </c>
      <c r="BS64" s="5" t="s">
        <v>109</v>
      </c>
      <c r="BT64" s="5" t="s">
        <v>109</v>
      </c>
      <c r="BU64" s="5" t="s">
        <v>109</v>
      </c>
      <c r="BV64" s="5" t="s">
        <v>109</v>
      </c>
      <c r="BW64" s="5" t="s">
        <v>109</v>
      </c>
      <c r="BX64" s="5" t="s">
        <v>85</v>
      </c>
      <c r="BY64" s="5" t="s">
        <v>109</v>
      </c>
      <c r="BZ64" s="5" t="s">
        <v>109</v>
      </c>
      <c r="CA64" s="5" t="s">
        <v>109</v>
      </c>
      <c r="CB64" s="5" t="s">
        <v>423</v>
      </c>
      <c r="CC64" s="5" t="s">
        <v>109</v>
      </c>
      <c r="CD64" s="5" t="s">
        <v>109</v>
      </c>
      <c r="CE64" s="5" t="s">
        <v>109</v>
      </c>
      <c r="CF64" s="5" t="s">
        <v>407</v>
      </c>
    </row>
    <row r="65" spans="1:84">
      <c r="A65" s="5" t="s">
        <v>888</v>
      </c>
      <c r="B65" s="5" t="s">
        <v>889</v>
      </c>
      <c r="C65" s="5" t="s">
        <v>890</v>
      </c>
      <c r="D65" s="5" t="s">
        <v>891</v>
      </c>
      <c r="E65" s="5" t="s">
        <v>734</v>
      </c>
      <c r="F65" s="5" t="s">
        <v>791</v>
      </c>
      <c r="G65" s="5" t="s">
        <v>112</v>
      </c>
      <c r="H65" s="5" t="s">
        <v>35</v>
      </c>
      <c r="I65" s="5" t="s">
        <v>776</v>
      </c>
      <c r="J65" s="5" t="s">
        <v>777</v>
      </c>
      <c r="K65" s="5" t="s">
        <v>35</v>
      </c>
      <c r="L65" s="5" t="s">
        <v>35</v>
      </c>
      <c r="M65" s="5" t="s">
        <v>121</v>
      </c>
      <c r="N65" s="5" t="s">
        <v>35</v>
      </c>
      <c r="O65" s="5" t="s">
        <v>484</v>
      </c>
      <c r="P65" s="5" t="s">
        <v>35</v>
      </c>
      <c r="Q65" s="5" t="s">
        <v>35</v>
      </c>
      <c r="R65" s="5" t="s">
        <v>892</v>
      </c>
      <c r="S65" s="5" t="s">
        <v>35</v>
      </c>
      <c r="T65" s="5" t="s">
        <v>893</v>
      </c>
      <c r="U65" s="5" t="s">
        <v>35</v>
      </c>
      <c r="V65" s="5" t="s">
        <v>35</v>
      </c>
      <c r="W65" s="5" t="s">
        <v>35</v>
      </c>
      <c r="X65" s="5" t="s">
        <v>514</v>
      </c>
      <c r="Y65" s="5" t="s">
        <v>96</v>
      </c>
      <c r="Z65" s="5" t="s">
        <v>35</v>
      </c>
      <c r="AA65" s="5" t="s">
        <v>894</v>
      </c>
      <c r="AB65" s="5" t="s">
        <v>35</v>
      </c>
      <c r="AC65" s="5" t="s">
        <v>35</v>
      </c>
      <c r="AD65" s="5" t="s">
        <v>895</v>
      </c>
      <c r="AE65" s="5" t="s">
        <v>35</v>
      </c>
      <c r="AF65" s="5" t="s">
        <v>637</v>
      </c>
      <c r="AG65" s="5" t="s">
        <v>35</v>
      </c>
      <c r="AH65" s="5" t="s">
        <v>896</v>
      </c>
      <c r="AI65" s="5" t="s">
        <v>896</v>
      </c>
      <c r="AJ65" s="5" t="s">
        <v>35</v>
      </c>
      <c r="AK65" s="5" t="s">
        <v>35</v>
      </c>
      <c r="AL65" s="5" t="s">
        <v>101</v>
      </c>
      <c r="AM65" s="5" t="s">
        <v>174</v>
      </c>
      <c r="AN65" s="5" t="s">
        <v>175</v>
      </c>
      <c r="AO65" s="5" t="s">
        <v>176</v>
      </c>
      <c r="AP65" s="5" t="s">
        <v>105</v>
      </c>
      <c r="AQ65" s="5" t="s">
        <v>105</v>
      </c>
      <c r="AR65" s="5" t="s">
        <v>897</v>
      </c>
      <c r="AS65" s="5" t="s">
        <v>898</v>
      </c>
      <c r="AT65" s="5" t="s">
        <v>897</v>
      </c>
      <c r="AU65" s="5" t="s">
        <v>35</v>
      </c>
      <c r="AV65" s="5" t="s">
        <v>899</v>
      </c>
      <c r="AW65" s="5" t="s">
        <v>109</v>
      </c>
      <c r="AX65" s="5" t="s">
        <v>743</v>
      </c>
      <c r="AY65" s="5" t="s">
        <v>109</v>
      </c>
      <c r="AZ65" s="5" t="s">
        <v>109</v>
      </c>
      <c r="BA65" s="5" t="s">
        <v>109</v>
      </c>
      <c r="BB65" s="5" t="s">
        <v>109</v>
      </c>
      <c r="BC65" s="5" t="s">
        <v>109</v>
      </c>
      <c r="BD65" s="5" t="s">
        <v>109</v>
      </c>
      <c r="BE65" s="5" t="s">
        <v>109</v>
      </c>
      <c r="BF65" s="5" t="s">
        <v>35</v>
      </c>
      <c r="BG65" s="5" t="s">
        <v>109</v>
      </c>
      <c r="BH65" s="5" t="s">
        <v>109</v>
      </c>
      <c r="BI65" s="5" t="s">
        <v>109</v>
      </c>
      <c r="BJ65" s="5" t="s">
        <v>109</v>
      </c>
      <c r="BK65" s="5" t="s">
        <v>35</v>
      </c>
      <c r="BL65" s="5" t="s">
        <v>900</v>
      </c>
      <c r="BM65" s="5" t="s">
        <v>109</v>
      </c>
      <c r="BN65" s="5" t="s">
        <v>109</v>
      </c>
      <c r="BO65" s="5" t="s">
        <v>112</v>
      </c>
      <c r="BP65" s="5" t="s">
        <v>109</v>
      </c>
      <c r="BQ65" s="5" t="s">
        <v>181</v>
      </c>
      <c r="BR65" s="5" t="s">
        <v>109</v>
      </c>
      <c r="BS65" s="5" t="s">
        <v>109</v>
      </c>
      <c r="BT65" s="5" t="s">
        <v>109</v>
      </c>
      <c r="BU65" s="5" t="s">
        <v>109</v>
      </c>
      <c r="BV65" s="5" t="s">
        <v>109</v>
      </c>
      <c r="BW65" s="5" t="s">
        <v>109</v>
      </c>
      <c r="BX65" s="5" t="s">
        <v>85</v>
      </c>
      <c r="BY65" s="5" t="s">
        <v>109</v>
      </c>
      <c r="BZ65" s="5" t="s">
        <v>109</v>
      </c>
      <c r="CA65" s="5" t="s">
        <v>109</v>
      </c>
      <c r="CB65" s="5" t="s">
        <v>109</v>
      </c>
      <c r="CC65" s="5" t="s">
        <v>109</v>
      </c>
      <c r="CD65" s="5" t="s">
        <v>109</v>
      </c>
      <c r="CE65" s="5" t="s">
        <v>109</v>
      </c>
      <c r="CF65" s="5" t="s">
        <v>435</v>
      </c>
    </row>
    <row r="66" spans="1:84">
      <c r="A66" s="5" t="s">
        <v>901</v>
      </c>
      <c r="B66" s="5" t="s">
        <v>902</v>
      </c>
      <c r="C66" s="5" t="s">
        <v>903</v>
      </c>
      <c r="D66" s="5" t="s">
        <v>904</v>
      </c>
      <c r="E66" s="5" t="s">
        <v>734</v>
      </c>
      <c r="F66" s="5" t="s">
        <v>791</v>
      </c>
      <c r="G66" s="5" t="s">
        <v>112</v>
      </c>
      <c r="H66" s="5" t="s">
        <v>35</v>
      </c>
      <c r="I66" s="5" t="s">
        <v>760</v>
      </c>
      <c r="J66" s="5" t="s">
        <v>761</v>
      </c>
      <c r="K66" s="5" t="s">
        <v>35</v>
      </c>
      <c r="L66" s="5" t="s">
        <v>35</v>
      </c>
      <c r="M66" s="5" t="s">
        <v>121</v>
      </c>
      <c r="N66" s="5" t="s">
        <v>35</v>
      </c>
      <c r="O66" s="5" t="s">
        <v>762</v>
      </c>
      <c r="P66" s="5" t="s">
        <v>35</v>
      </c>
      <c r="Q66" s="5" t="s">
        <v>35</v>
      </c>
      <c r="R66" s="5" t="s">
        <v>892</v>
      </c>
      <c r="S66" s="5" t="s">
        <v>35</v>
      </c>
      <c r="T66" s="5" t="s">
        <v>905</v>
      </c>
      <c r="U66" s="5" t="s">
        <v>35</v>
      </c>
      <c r="V66" s="5" t="s">
        <v>35</v>
      </c>
      <c r="W66" s="5" t="s">
        <v>35</v>
      </c>
      <c r="X66" s="5" t="s">
        <v>514</v>
      </c>
      <c r="Y66" s="5" t="s">
        <v>96</v>
      </c>
      <c r="Z66" s="5" t="s">
        <v>35</v>
      </c>
      <c r="AA66" s="5" t="s">
        <v>906</v>
      </c>
      <c r="AB66" s="5" t="s">
        <v>35</v>
      </c>
      <c r="AC66" s="5" t="s">
        <v>35</v>
      </c>
      <c r="AD66" s="5" t="s">
        <v>907</v>
      </c>
      <c r="AE66" s="5" t="s">
        <v>35</v>
      </c>
      <c r="AF66" s="5" t="s">
        <v>637</v>
      </c>
      <c r="AG66" s="5" t="s">
        <v>35</v>
      </c>
      <c r="AH66" s="5" t="s">
        <v>908</v>
      </c>
      <c r="AI66" s="5" t="s">
        <v>908</v>
      </c>
      <c r="AJ66" s="5" t="s">
        <v>35</v>
      </c>
      <c r="AK66" s="5" t="s">
        <v>35</v>
      </c>
      <c r="AL66" s="5" t="s">
        <v>101</v>
      </c>
      <c r="AM66" s="5" t="s">
        <v>174</v>
      </c>
      <c r="AN66" s="5" t="s">
        <v>175</v>
      </c>
      <c r="AO66" s="5" t="s">
        <v>176</v>
      </c>
      <c r="AP66" s="5" t="s">
        <v>105</v>
      </c>
      <c r="AQ66" s="5" t="s">
        <v>105</v>
      </c>
      <c r="AR66" s="5" t="s">
        <v>909</v>
      </c>
      <c r="AS66" s="5" t="s">
        <v>910</v>
      </c>
      <c r="AT66" s="5" t="s">
        <v>909</v>
      </c>
      <c r="AU66" s="5" t="s">
        <v>35</v>
      </c>
      <c r="AV66" s="5" t="s">
        <v>911</v>
      </c>
      <c r="AW66" s="5" t="s">
        <v>109</v>
      </c>
      <c r="AX66" s="5" t="s">
        <v>743</v>
      </c>
      <c r="AY66" s="5" t="s">
        <v>109</v>
      </c>
      <c r="AZ66" s="5" t="s">
        <v>109</v>
      </c>
      <c r="BA66" s="5" t="s">
        <v>109</v>
      </c>
      <c r="BB66" s="5" t="s">
        <v>109</v>
      </c>
      <c r="BC66" s="5" t="s">
        <v>109</v>
      </c>
      <c r="BD66" s="5" t="s">
        <v>109</v>
      </c>
      <c r="BE66" s="5" t="s">
        <v>109</v>
      </c>
      <c r="BF66" s="5" t="s">
        <v>35</v>
      </c>
      <c r="BG66" s="5" t="s">
        <v>109</v>
      </c>
      <c r="BH66" s="5" t="s">
        <v>109</v>
      </c>
      <c r="BI66" s="5" t="s">
        <v>109</v>
      </c>
      <c r="BJ66" s="5" t="s">
        <v>109</v>
      </c>
      <c r="BK66" s="5" t="s">
        <v>35</v>
      </c>
      <c r="BL66" s="5" t="s">
        <v>912</v>
      </c>
      <c r="BM66" s="5" t="s">
        <v>109</v>
      </c>
      <c r="BN66" s="5" t="s">
        <v>109</v>
      </c>
      <c r="BO66" s="5" t="s">
        <v>112</v>
      </c>
      <c r="BP66" s="5" t="s">
        <v>109</v>
      </c>
      <c r="BQ66" s="5" t="s">
        <v>109</v>
      </c>
      <c r="BR66" s="5" t="s">
        <v>109</v>
      </c>
      <c r="BS66" s="5" t="s">
        <v>109</v>
      </c>
      <c r="BT66" s="5" t="s">
        <v>109</v>
      </c>
      <c r="BU66" s="5" t="s">
        <v>109</v>
      </c>
      <c r="BV66" s="5" t="s">
        <v>109</v>
      </c>
      <c r="BW66" s="5" t="s">
        <v>109</v>
      </c>
      <c r="BX66" s="5" t="s">
        <v>85</v>
      </c>
      <c r="BY66" s="5" t="s">
        <v>109</v>
      </c>
      <c r="BZ66" s="5" t="s">
        <v>109</v>
      </c>
      <c r="CA66" s="5" t="s">
        <v>109</v>
      </c>
      <c r="CB66" s="5" t="s">
        <v>109</v>
      </c>
      <c r="CC66" s="5" t="s">
        <v>109</v>
      </c>
      <c r="CD66" s="5" t="s">
        <v>109</v>
      </c>
      <c r="CE66" s="5" t="s">
        <v>109</v>
      </c>
      <c r="CF66" s="5" t="s">
        <v>435</v>
      </c>
    </row>
    <row r="67" spans="1:84">
      <c r="A67" s="5" t="s">
        <v>722</v>
      </c>
      <c r="B67" s="5" t="s">
        <v>913</v>
      </c>
      <c r="C67" s="5" t="s">
        <v>914</v>
      </c>
      <c r="D67" s="5" t="s">
        <v>915</v>
      </c>
      <c r="E67" s="5" t="s">
        <v>734</v>
      </c>
      <c r="F67" s="5" t="s">
        <v>916</v>
      </c>
      <c r="G67" s="5" t="s">
        <v>35</v>
      </c>
      <c r="H67" s="5" t="s">
        <v>163</v>
      </c>
      <c r="I67" s="5" t="s">
        <v>917</v>
      </c>
      <c r="J67" s="5" t="s">
        <v>918</v>
      </c>
      <c r="K67" s="5" t="s">
        <v>35</v>
      </c>
      <c r="L67" s="5" t="s">
        <v>35</v>
      </c>
      <c r="M67" s="5" t="s">
        <v>92</v>
      </c>
      <c r="N67" s="5" t="s">
        <v>35</v>
      </c>
      <c r="O67" s="5" t="s">
        <v>919</v>
      </c>
      <c r="P67" s="5" t="s">
        <v>35</v>
      </c>
      <c r="Q67" s="5" t="s">
        <v>35</v>
      </c>
      <c r="R67" s="5" t="s">
        <v>920</v>
      </c>
      <c r="S67" s="5" t="s">
        <v>35</v>
      </c>
      <c r="T67" s="5" t="s">
        <v>921</v>
      </c>
      <c r="U67" s="5" t="s">
        <v>35</v>
      </c>
      <c r="V67" s="5" t="s">
        <v>35</v>
      </c>
      <c r="W67" s="5" t="s">
        <v>35</v>
      </c>
      <c r="X67" s="5" t="s">
        <v>126</v>
      </c>
      <c r="Y67" s="5" t="s">
        <v>127</v>
      </c>
      <c r="Z67" s="5" t="s">
        <v>35</v>
      </c>
      <c r="AA67" s="5" t="s">
        <v>922</v>
      </c>
      <c r="AB67" s="5" t="s">
        <v>96</v>
      </c>
      <c r="AC67" s="5" t="s">
        <v>35</v>
      </c>
      <c r="AD67" s="5" t="s">
        <v>923</v>
      </c>
      <c r="AE67" s="5" t="s">
        <v>35</v>
      </c>
      <c r="AF67" s="5" t="s">
        <v>637</v>
      </c>
      <c r="AG67" s="5" t="s">
        <v>35</v>
      </c>
      <c r="AH67" s="5" t="s">
        <v>924</v>
      </c>
      <c r="AI67" s="5" t="s">
        <v>924</v>
      </c>
      <c r="AJ67" s="5" t="s">
        <v>35</v>
      </c>
      <c r="AK67" s="5" t="s">
        <v>35</v>
      </c>
      <c r="AL67" s="5" t="s">
        <v>101</v>
      </c>
      <c r="AM67" s="5" t="s">
        <v>667</v>
      </c>
      <c r="AN67" s="5" t="s">
        <v>925</v>
      </c>
      <c r="AO67" s="5" t="s">
        <v>467</v>
      </c>
      <c r="AP67" s="5" t="s">
        <v>105</v>
      </c>
      <c r="AQ67" s="5" t="s">
        <v>105</v>
      </c>
      <c r="AR67" s="5" t="s">
        <v>926</v>
      </c>
      <c r="AS67" s="5" t="s">
        <v>927</v>
      </c>
      <c r="AT67" s="5" t="s">
        <v>926</v>
      </c>
      <c r="AU67" s="5" t="s">
        <v>35</v>
      </c>
      <c r="AV67" s="5" t="s">
        <v>928</v>
      </c>
      <c r="AW67" s="5" t="s">
        <v>109</v>
      </c>
      <c r="AX67" s="5" t="s">
        <v>743</v>
      </c>
      <c r="AY67" s="5" t="s">
        <v>109</v>
      </c>
      <c r="AZ67" s="5" t="s">
        <v>109</v>
      </c>
      <c r="BA67" s="5" t="s">
        <v>109</v>
      </c>
      <c r="BB67" s="5" t="s">
        <v>109</v>
      </c>
      <c r="BC67" s="5" t="s">
        <v>109</v>
      </c>
      <c r="BD67" s="5" t="s">
        <v>109</v>
      </c>
      <c r="BE67" s="5" t="s">
        <v>109</v>
      </c>
      <c r="BF67" s="5" t="s">
        <v>35</v>
      </c>
      <c r="BG67" s="5" t="s">
        <v>109</v>
      </c>
      <c r="BH67" s="5" t="s">
        <v>109</v>
      </c>
      <c r="BI67" s="5" t="s">
        <v>109</v>
      </c>
      <c r="BJ67" s="5" t="s">
        <v>109</v>
      </c>
      <c r="BK67" s="5" t="s">
        <v>35</v>
      </c>
      <c r="BL67" s="5" t="s">
        <v>929</v>
      </c>
      <c r="BM67" s="5" t="s">
        <v>109</v>
      </c>
      <c r="BN67" s="5" t="s">
        <v>109</v>
      </c>
      <c r="BO67" s="5" t="s">
        <v>109</v>
      </c>
      <c r="BP67" s="5" t="s">
        <v>109</v>
      </c>
      <c r="BQ67" s="5" t="s">
        <v>109</v>
      </c>
      <c r="BR67" s="5" t="s">
        <v>109</v>
      </c>
      <c r="BS67" s="5" t="s">
        <v>109</v>
      </c>
      <c r="BT67" s="5" t="s">
        <v>109</v>
      </c>
      <c r="BU67" s="5" t="s">
        <v>930</v>
      </c>
      <c r="BV67" s="5" t="s">
        <v>109</v>
      </c>
      <c r="BW67" s="5" t="s">
        <v>109</v>
      </c>
      <c r="BX67" s="5" t="s">
        <v>109</v>
      </c>
      <c r="BY67" s="5" t="s">
        <v>109</v>
      </c>
      <c r="BZ67" s="5" t="s">
        <v>109</v>
      </c>
      <c r="CA67" s="5" t="s">
        <v>163</v>
      </c>
      <c r="CB67" s="5" t="s">
        <v>109</v>
      </c>
      <c r="CC67" s="5" t="s">
        <v>109</v>
      </c>
      <c r="CD67" s="5" t="s">
        <v>109</v>
      </c>
      <c r="CE67" s="5" t="s">
        <v>109</v>
      </c>
      <c r="CF67" s="5" t="s">
        <v>138</v>
      </c>
    </row>
    <row r="68" spans="1:84">
      <c r="A68" s="5" t="s">
        <v>931</v>
      </c>
      <c r="B68" s="5" t="s">
        <v>932</v>
      </c>
      <c r="C68" s="5" t="s">
        <v>933</v>
      </c>
      <c r="D68" s="5" t="s">
        <v>934</v>
      </c>
      <c r="E68" s="5" t="s">
        <v>734</v>
      </c>
      <c r="F68" s="5" t="s">
        <v>35</v>
      </c>
      <c r="G68" s="5" t="s">
        <v>35</v>
      </c>
      <c r="H68" s="5" t="s">
        <v>35</v>
      </c>
      <c r="I68" s="5" t="s">
        <v>143</v>
      </c>
      <c r="J68" s="5" t="s">
        <v>144</v>
      </c>
      <c r="K68" s="5" t="s">
        <v>35</v>
      </c>
      <c r="L68" s="5" t="s">
        <v>35</v>
      </c>
      <c r="M68" s="5" t="s">
        <v>92</v>
      </c>
      <c r="N68" s="5" t="s">
        <v>35</v>
      </c>
      <c r="O68" s="5" t="s">
        <v>735</v>
      </c>
      <c r="P68" s="5" t="s">
        <v>35</v>
      </c>
      <c r="Q68" s="5" t="s">
        <v>35</v>
      </c>
      <c r="R68" s="5" t="s">
        <v>792</v>
      </c>
      <c r="S68" s="5" t="s">
        <v>35</v>
      </c>
      <c r="T68" s="5" t="s">
        <v>737</v>
      </c>
      <c r="U68" s="5" t="s">
        <v>35</v>
      </c>
      <c r="V68" s="5" t="s">
        <v>35</v>
      </c>
      <c r="W68" s="5" t="s">
        <v>35</v>
      </c>
      <c r="X68" s="5" t="s">
        <v>126</v>
      </c>
      <c r="Y68" s="5" t="s">
        <v>127</v>
      </c>
      <c r="Z68" s="5" t="s">
        <v>35</v>
      </c>
      <c r="AA68" s="5" t="s">
        <v>935</v>
      </c>
      <c r="AB68" s="5" t="s">
        <v>35</v>
      </c>
      <c r="AC68" s="5" t="s">
        <v>35</v>
      </c>
      <c r="AD68" s="5" t="s">
        <v>936</v>
      </c>
      <c r="AE68" s="5" t="s">
        <v>35</v>
      </c>
      <c r="AF68" s="5" t="s">
        <v>637</v>
      </c>
      <c r="AG68" s="5" t="s">
        <v>35</v>
      </c>
      <c r="AH68" s="5" t="s">
        <v>937</v>
      </c>
      <c r="AI68" s="5" t="s">
        <v>937</v>
      </c>
      <c r="AJ68" s="5" t="s">
        <v>35</v>
      </c>
      <c r="AK68" s="5" t="s">
        <v>35</v>
      </c>
      <c r="AL68" s="5" t="s">
        <v>101</v>
      </c>
      <c r="AM68" s="5" t="s">
        <v>174</v>
      </c>
      <c r="AN68" s="5" t="s">
        <v>175</v>
      </c>
      <c r="AO68" s="5" t="s">
        <v>176</v>
      </c>
      <c r="AP68" s="5" t="s">
        <v>105</v>
      </c>
      <c r="AQ68" s="5" t="s">
        <v>105</v>
      </c>
      <c r="AR68" s="5" t="s">
        <v>938</v>
      </c>
      <c r="AS68" s="5" t="s">
        <v>939</v>
      </c>
      <c r="AT68" s="5" t="s">
        <v>938</v>
      </c>
      <c r="AU68" s="5" t="s">
        <v>35</v>
      </c>
      <c r="AV68" s="5" t="s">
        <v>940</v>
      </c>
      <c r="AW68" s="5" t="s">
        <v>109</v>
      </c>
      <c r="AX68" s="5" t="s">
        <v>743</v>
      </c>
      <c r="AY68" s="5" t="s">
        <v>109</v>
      </c>
      <c r="AZ68" s="5" t="s">
        <v>109</v>
      </c>
      <c r="BA68" s="5" t="s">
        <v>109</v>
      </c>
      <c r="BB68" s="5" t="s">
        <v>109</v>
      </c>
      <c r="BC68" s="5" t="s">
        <v>109</v>
      </c>
      <c r="BD68" s="5" t="s">
        <v>109</v>
      </c>
      <c r="BE68" s="5" t="s">
        <v>109</v>
      </c>
      <c r="BF68" s="5" t="s">
        <v>35</v>
      </c>
      <c r="BG68" s="5" t="s">
        <v>109</v>
      </c>
      <c r="BH68" s="5" t="s">
        <v>109</v>
      </c>
      <c r="BI68" s="5" t="s">
        <v>109</v>
      </c>
      <c r="BJ68" s="5" t="s">
        <v>109</v>
      </c>
      <c r="BK68" s="5" t="s">
        <v>35</v>
      </c>
      <c r="BL68" s="5" t="s">
        <v>941</v>
      </c>
      <c r="BM68" s="5" t="s">
        <v>109</v>
      </c>
      <c r="BN68" s="5" t="s">
        <v>109</v>
      </c>
      <c r="BO68" s="5" t="s">
        <v>109</v>
      </c>
      <c r="BP68" s="5" t="s">
        <v>109</v>
      </c>
      <c r="BQ68" s="5" t="s">
        <v>109</v>
      </c>
      <c r="BR68" s="5" t="s">
        <v>109</v>
      </c>
      <c r="BS68" s="5" t="s">
        <v>109</v>
      </c>
      <c r="BT68" s="5" t="s">
        <v>109</v>
      </c>
      <c r="BU68" s="5" t="s">
        <v>109</v>
      </c>
      <c r="BV68" s="5" t="s">
        <v>109</v>
      </c>
      <c r="BW68" s="5" t="s">
        <v>109</v>
      </c>
      <c r="BX68" s="5" t="s">
        <v>85</v>
      </c>
      <c r="BY68" s="5" t="s">
        <v>109</v>
      </c>
      <c r="BZ68" s="5" t="s">
        <v>109</v>
      </c>
      <c r="CA68" s="5" t="s">
        <v>109</v>
      </c>
      <c r="CB68" s="5" t="s">
        <v>109</v>
      </c>
      <c r="CC68" s="5" t="s">
        <v>109</v>
      </c>
      <c r="CD68" s="5" t="s">
        <v>109</v>
      </c>
      <c r="CE68" s="5" t="s">
        <v>109</v>
      </c>
      <c r="CF68" s="5" t="s">
        <v>138</v>
      </c>
    </row>
    <row r="69" spans="1:84">
      <c r="A69" s="5" t="s">
        <v>942</v>
      </c>
      <c r="B69" s="5" t="s">
        <v>943</v>
      </c>
      <c r="C69" s="5" t="s">
        <v>944</v>
      </c>
      <c r="D69" s="5" t="s">
        <v>945</v>
      </c>
      <c r="E69" s="5" t="s">
        <v>734</v>
      </c>
      <c r="F69" s="5" t="s">
        <v>35</v>
      </c>
      <c r="G69" s="5" t="s">
        <v>35</v>
      </c>
      <c r="H69" s="5" t="s">
        <v>35</v>
      </c>
      <c r="I69" s="5" t="s">
        <v>143</v>
      </c>
      <c r="J69" s="5" t="s">
        <v>144</v>
      </c>
      <c r="K69" s="5" t="s">
        <v>35</v>
      </c>
      <c r="L69" s="5" t="s">
        <v>35</v>
      </c>
      <c r="M69" s="5" t="s">
        <v>166</v>
      </c>
      <c r="N69" s="5" t="s">
        <v>35</v>
      </c>
      <c r="O69" s="5" t="s">
        <v>735</v>
      </c>
      <c r="P69" s="5" t="s">
        <v>35</v>
      </c>
      <c r="Q69" s="5" t="s">
        <v>35</v>
      </c>
      <c r="R69" s="5" t="s">
        <v>736</v>
      </c>
      <c r="S69" s="5" t="s">
        <v>35</v>
      </c>
      <c r="T69" s="5" t="s">
        <v>737</v>
      </c>
      <c r="U69" s="5" t="s">
        <v>35</v>
      </c>
      <c r="V69" s="5" t="s">
        <v>35</v>
      </c>
      <c r="W69" s="5" t="s">
        <v>35</v>
      </c>
      <c r="X69" s="5" t="s">
        <v>126</v>
      </c>
      <c r="Y69" s="5" t="s">
        <v>127</v>
      </c>
      <c r="Z69" s="5" t="s">
        <v>35</v>
      </c>
      <c r="AA69" s="5" t="s">
        <v>149</v>
      </c>
      <c r="AB69" s="5" t="s">
        <v>35</v>
      </c>
      <c r="AC69" s="5" t="s">
        <v>35</v>
      </c>
      <c r="AD69" s="5" t="s">
        <v>738</v>
      </c>
      <c r="AE69" s="5" t="s">
        <v>35</v>
      </c>
      <c r="AF69" s="5" t="s">
        <v>637</v>
      </c>
      <c r="AG69" s="5" t="s">
        <v>35</v>
      </c>
      <c r="AH69" s="5" t="s">
        <v>739</v>
      </c>
      <c r="AI69" s="5" t="s">
        <v>739</v>
      </c>
      <c r="AJ69" s="5" t="s">
        <v>35</v>
      </c>
      <c r="AK69" s="5" t="s">
        <v>35</v>
      </c>
      <c r="AL69" s="5" t="s">
        <v>101</v>
      </c>
      <c r="AM69" s="5" t="s">
        <v>674</v>
      </c>
      <c r="AN69" s="5" t="s">
        <v>946</v>
      </c>
      <c r="AO69" s="5" t="s">
        <v>371</v>
      </c>
      <c r="AP69" s="5" t="s">
        <v>105</v>
      </c>
      <c r="AQ69" s="5" t="s">
        <v>105</v>
      </c>
      <c r="AR69" s="5" t="s">
        <v>947</v>
      </c>
      <c r="AS69" s="5" t="s">
        <v>948</v>
      </c>
      <c r="AT69" s="5" t="s">
        <v>947</v>
      </c>
      <c r="AU69" s="5" t="s">
        <v>35</v>
      </c>
      <c r="AV69" s="5" t="s">
        <v>949</v>
      </c>
      <c r="AW69" s="5" t="s">
        <v>109</v>
      </c>
      <c r="AX69" s="5" t="s">
        <v>743</v>
      </c>
      <c r="AY69" s="5" t="s">
        <v>109</v>
      </c>
      <c r="AZ69" s="5" t="s">
        <v>109</v>
      </c>
      <c r="BA69" s="5" t="s">
        <v>109</v>
      </c>
      <c r="BB69" s="5" t="s">
        <v>109</v>
      </c>
      <c r="BC69" s="5" t="s">
        <v>109</v>
      </c>
      <c r="BD69" s="5" t="s">
        <v>109</v>
      </c>
      <c r="BE69" s="5" t="s">
        <v>109</v>
      </c>
      <c r="BF69" s="5" t="s">
        <v>35</v>
      </c>
      <c r="BG69" s="5" t="s">
        <v>109</v>
      </c>
      <c r="BH69" s="5" t="s">
        <v>109</v>
      </c>
      <c r="BI69" s="5" t="s">
        <v>109</v>
      </c>
      <c r="BJ69" s="5" t="s">
        <v>109</v>
      </c>
      <c r="BK69" s="5" t="s">
        <v>35</v>
      </c>
      <c r="BL69" s="5" t="s">
        <v>744</v>
      </c>
      <c r="BM69" s="5" t="s">
        <v>109</v>
      </c>
      <c r="BN69" s="5" t="s">
        <v>109</v>
      </c>
      <c r="BO69" s="5" t="s">
        <v>109</v>
      </c>
      <c r="BP69" s="5" t="s">
        <v>109</v>
      </c>
      <c r="BQ69" s="5" t="s">
        <v>109</v>
      </c>
      <c r="BR69" s="5" t="s">
        <v>109</v>
      </c>
      <c r="BS69" s="5" t="s">
        <v>109</v>
      </c>
      <c r="BT69" s="5" t="s">
        <v>109</v>
      </c>
      <c r="BU69" s="5" t="s">
        <v>109</v>
      </c>
      <c r="BV69" s="5" t="s">
        <v>109</v>
      </c>
      <c r="BW69" s="5" t="s">
        <v>109</v>
      </c>
      <c r="BX69" s="5" t="s">
        <v>85</v>
      </c>
      <c r="BY69" s="5" t="s">
        <v>109</v>
      </c>
      <c r="BZ69" s="5" t="s">
        <v>109</v>
      </c>
      <c r="CA69" s="5" t="s">
        <v>109</v>
      </c>
      <c r="CB69" s="5" t="s">
        <v>109</v>
      </c>
      <c r="CC69" s="5" t="s">
        <v>109</v>
      </c>
      <c r="CD69" s="5" t="s">
        <v>109</v>
      </c>
      <c r="CE69" s="5" t="s">
        <v>109</v>
      </c>
      <c r="CF69" s="5" t="s">
        <v>138</v>
      </c>
    </row>
    <row r="70" spans="1:84">
      <c r="A70" s="5" t="s">
        <v>950</v>
      </c>
      <c r="B70" s="5" t="s">
        <v>951</v>
      </c>
      <c r="C70" s="5" t="s">
        <v>952</v>
      </c>
      <c r="D70" s="5" t="s">
        <v>953</v>
      </c>
      <c r="E70" s="5" t="s">
        <v>734</v>
      </c>
      <c r="F70" s="5" t="s">
        <v>791</v>
      </c>
      <c r="G70" s="5" t="s">
        <v>112</v>
      </c>
      <c r="H70" s="5" t="s">
        <v>35</v>
      </c>
      <c r="I70" s="5" t="s">
        <v>90</v>
      </c>
      <c r="J70" s="5" t="s">
        <v>91</v>
      </c>
      <c r="K70" s="5" t="s">
        <v>35</v>
      </c>
      <c r="L70" s="5" t="s">
        <v>35</v>
      </c>
      <c r="M70" s="5" t="s">
        <v>121</v>
      </c>
      <c r="N70" s="5" t="s">
        <v>35</v>
      </c>
      <c r="O70" s="5" t="s">
        <v>734</v>
      </c>
      <c r="P70" s="5" t="s">
        <v>35</v>
      </c>
      <c r="Q70" s="5" t="s">
        <v>35</v>
      </c>
      <c r="R70" s="5" t="s">
        <v>954</v>
      </c>
      <c r="S70" s="5" t="s">
        <v>35</v>
      </c>
      <c r="T70" s="5" t="s">
        <v>216</v>
      </c>
      <c r="U70" s="5" t="s">
        <v>35</v>
      </c>
      <c r="V70" s="5" t="s">
        <v>35</v>
      </c>
      <c r="W70" s="5" t="s">
        <v>35</v>
      </c>
      <c r="X70" s="5" t="s">
        <v>96</v>
      </c>
      <c r="Y70" s="5" t="s">
        <v>97</v>
      </c>
      <c r="Z70" s="5" t="s">
        <v>35</v>
      </c>
      <c r="AA70" s="5" t="s">
        <v>955</v>
      </c>
      <c r="AB70" s="5" t="s">
        <v>35</v>
      </c>
      <c r="AC70" s="5" t="s">
        <v>35</v>
      </c>
      <c r="AD70" s="5" t="s">
        <v>956</v>
      </c>
      <c r="AE70" s="5" t="s">
        <v>35</v>
      </c>
      <c r="AF70" s="5" t="s">
        <v>637</v>
      </c>
      <c r="AG70" s="5" t="s">
        <v>35</v>
      </c>
      <c r="AH70" s="5" t="s">
        <v>957</v>
      </c>
      <c r="AI70" s="5" t="s">
        <v>957</v>
      </c>
      <c r="AJ70" s="5" t="s">
        <v>35</v>
      </c>
      <c r="AK70" s="5" t="s">
        <v>35</v>
      </c>
      <c r="AL70" s="5" t="s">
        <v>101</v>
      </c>
      <c r="AM70" s="5" t="s">
        <v>174</v>
      </c>
      <c r="AN70" s="5" t="s">
        <v>175</v>
      </c>
      <c r="AO70" s="5" t="s">
        <v>176</v>
      </c>
      <c r="AP70" s="5" t="s">
        <v>105</v>
      </c>
      <c r="AQ70" s="5" t="s">
        <v>105</v>
      </c>
      <c r="AR70" s="5" t="s">
        <v>958</v>
      </c>
      <c r="AS70" s="5" t="s">
        <v>959</v>
      </c>
      <c r="AT70" s="5" t="s">
        <v>958</v>
      </c>
      <c r="AU70" s="5" t="s">
        <v>35</v>
      </c>
      <c r="AV70" s="5" t="s">
        <v>960</v>
      </c>
      <c r="AW70" s="5" t="s">
        <v>109</v>
      </c>
      <c r="AX70" s="5" t="s">
        <v>743</v>
      </c>
      <c r="AY70" s="5" t="s">
        <v>109</v>
      </c>
      <c r="AZ70" s="5" t="s">
        <v>109</v>
      </c>
      <c r="BA70" s="5" t="s">
        <v>109</v>
      </c>
      <c r="BB70" s="5" t="s">
        <v>109</v>
      </c>
      <c r="BC70" s="5" t="s">
        <v>109</v>
      </c>
      <c r="BD70" s="5" t="s">
        <v>109</v>
      </c>
      <c r="BE70" s="5" t="s">
        <v>109</v>
      </c>
      <c r="BF70" s="5" t="s">
        <v>35</v>
      </c>
      <c r="BG70" s="5" t="s">
        <v>109</v>
      </c>
      <c r="BH70" s="5" t="s">
        <v>109</v>
      </c>
      <c r="BI70" s="5" t="s">
        <v>109</v>
      </c>
      <c r="BJ70" s="5" t="s">
        <v>109</v>
      </c>
      <c r="BK70" s="5" t="s">
        <v>35</v>
      </c>
      <c r="BL70" s="5" t="s">
        <v>961</v>
      </c>
      <c r="BM70" s="5" t="s">
        <v>109</v>
      </c>
      <c r="BN70" s="5" t="s">
        <v>109</v>
      </c>
      <c r="BO70" s="5" t="s">
        <v>109</v>
      </c>
      <c r="BP70" s="5" t="s">
        <v>109</v>
      </c>
      <c r="BQ70" s="5" t="s">
        <v>109</v>
      </c>
      <c r="BR70" s="5" t="s">
        <v>109</v>
      </c>
      <c r="BS70" s="5" t="s">
        <v>109</v>
      </c>
      <c r="BT70" s="5" t="s">
        <v>109</v>
      </c>
      <c r="BU70" s="5" t="s">
        <v>109</v>
      </c>
      <c r="BV70" s="5" t="s">
        <v>109</v>
      </c>
      <c r="BW70" s="5" t="s">
        <v>109</v>
      </c>
      <c r="BX70" s="5" t="s">
        <v>85</v>
      </c>
      <c r="BY70" s="5" t="s">
        <v>109</v>
      </c>
      <c r="BZ70" s="5" t="s">
        <v>109</v>
      </c>
      <c r="CA70" s="5" t="s">
        <v>109</v>
      </c>
      <c r="CB70" s="5" t="s">
        <v>109</v>
      </c>
      <c r="CC70" s="5" t="s">
        <v>109</v>
      </c>
      <c r="CD70" s="5" t="s">
        <v>109</v>
      </c>
      <c r="CE70" s="5" t="s">
        <v>109</v>
      </c>
      <c r="CF70" s="5" t="s">
        <v>113</v>
      </c>
    </row>
    <row r="71" spans="1:84">
      <c r="A71" s="5" t="s">
        <v>962</v>
      </c>
      <c r="B71" s="5" t="s">
        <v>35</v>
      </c>
      <c r="C71" s="5" t="s">
        <v>963</v>
      </c>
      <c r="D71" s="5" t="s">
        <v>964</v>
      </c>
      <c r="E71" s="5" t="s">
        <v>734</v>
      </c>
      <c r="F71" s="5" t="s">
        <v>965</v>
      </c>
      <c r="G71" s="5" t="s">
        <v>372</v>
      </c>
      <c r="H71" s="5" t="s">
        <v>35</v>
      </c>
      <c r="I71" s="5" t="s">
        <v>966</v>
      </c>
      <c r="J71" s="5" t="s">
        <v>967</v>
      </c>
      <c r="K71" s="5" t="s">
        <v>35</v>
      </c>
      <c r="L71" s="5" t="s">
        <v>35</v>
      </c>
      <c r="M71" s="5" t="s">
        <v>121</v>
      </c>
      <c r="N71" s="5" t="s">
        <v>35</v>
      </c>
      <c r="O71" s="5" t="s">
        <v>968</v>
      </c>
      <c r="P71" s="5" t="s">
        <v>35</v>
      </c>
      <c r="Q71" s="5" t="s">
        <v>35</v>
      </c>
      <c r="R71" s="5" t="s">
        <v>763</v>
      </c>
      <c r="S71" s="5" t="s">
        <v>35</v>
      </c>
      <c r="T71" s="5" t="s">
        <v>969</v>
      </c>
      <c r="U71" s="5" t="s">
        <v>35</v>
      </c>
      <c r="V71" s="5" t="s">
        <v>35</v>
      </c>
      <c r="W71" s="5" t="s">
        <v>35</v>
      </c>
      <c r="X71" s="5" t="s">
        <v>514</v>
      </c>
      <c r="Y71" s="5" t="s">
        <v>96</v>
      </c>
      <c r="Z71" s="5" t="s">
        <v>35</v>
      </c>
      <c r="AA71" s="5" t="s">
        <v>970</v>
      </c>
      <c r="AB71" s="5" t="s">
        <v>35</v>
      </c>
      <c r="AC71" s="5" t="s">
        <v>35</v>
      </c>
      <c r="AD71" s="5" t="s">
        <v>971</v>
      </c>
      <c r="AE71" s="5" t="s">
        <v>35</v>
      </c>
      <c r="AF71" s="5" t="s">
        <v>637</v>
      </c>
      <c r="AG71" s="5" t="s">
        <v>35</v>
      </c>
      <c r="AH71" s="5" t="s">
        <v>972</v>
      </c>
      <c r="AI71" s="5" t="s">
        <v>972</v>
      </c>
      <c r="AJ71" s="5" t="s">
        <v>35</v>
      </c>
      <c r="AK71" s="5" t="s">
        <v>35</v>
      </c>
      <c r="AL71" s="5" t="s">
        <v>101</v>
      </c>
      <c r="AM71" s="5" t="s">
        <v>174</v>
      </c>
      <c r="AN71" s="5" t="s">
        <v>175</v>
      </c>
      <c r="AO71" s="5" t="s">
        <v>176</v>
      </c>
      <c r="AP71" s="5" t="s">
        <v>105</v>
      </c>
      <c r="AQ71" s="5" t="s">
        <v>105</v>
      </c>
      <c r="AR71" s="5" t="s">
        <v>35</v>
      </c>
      <c r="AS71" s="5" t="s">
        <v>973</v>
      </c>
      <c r="AT71" s="5" t="s">
        <v>974</v>
      </c>
      <c r="AU71" s="5" t="s">
        <v>35</v>
      </c>
      <c r="AV71" s="5" t="s">
        <v>975</v>
      </c>
      <c r="AW71" s="5" t="s">
        <v>109</v>
      </c>
      <c r="AX71" s="5" t="s">
        <v>743</v>
      </c>
      <c r="AY71" s="5" t="s">
        <v>109</v>
      </c>
      <c r="AZ71" s="5" t="s">
        <v>109</v>
      </c>
      <c r="BA71" s="5" t="s">
        <v>109</v>
      </c>
      <c r="BB71" s="5" t="s">
        <v>109</v>
      </c>
      <c r="BC71" s="5" t="s">
        <v>109</v>
      </c>
      <c r="BD71" s="5" t="s">
        <v>109</v>
      </c>
      <c r="BE71" s="5" t="s">
        <v>109</v>
      </c>
      <c r="BF71" s="5" t="s">
        <v>35</v>
      </c>
      <c r="BG71" s="5" t="s">
        <v>109</v>
      </c>
      <c r="BH71" s="5" t="s">
        <v>109</v>
      </c>
      <c r="BI71" s="5" t="s">
        <v>109</v>
      </c>
      <c r="BJ71" s="5" t="s">
        <v>109</v>
      </c>
      <c r="BK71" s="5" t="s">
        <v>35</v>
      </c>
      <c r="BL71" s="5" t="s">
        <v>976</v>
      </c>
      <c r="BM71" s="5" t="s">
        <v>109</v>
      </c>
      <c r="BN71" s="5" t="s">
        <v>109</v>
      </c>
      <c r="BO71" s="5" t="s">
        <v>109</v>
      </c>
      <c r="BP71" s="5" t="s">
        <v>109</v>
      </c>
      <c r="BQ71" s="5" t="s">
        <v>109</v>
      </c>
      <c r="BR71" s="5" t="s">
        <v>109</v>
      </c>
      <c r="BS71" s="5" t="s">
        <v>109</v>
      </c>
      <c r="BT71" s="5" t="s">
        <v>109</v>
      </c>
      <c r="BU71" s="5" t="s">
        <v>109</v>
      </c>
      <c r="BV71" s="5" t="s">
        <v>109</v>
      </c>
      <c r="BW71" s="5" t="s">
        <v>109</v>
      </c>
      <c r="BX71" s="5" t="s">
        <v>85</v>
      </c>
      <c r="BY71" s="5" t="s">
        <v>109</v>
      </c>
      <c r="BZ71" s="5" t="s">
        <v>109</v>
      </c>
      <c r="CA71" s="5" t="s">
        <v>109</v>
      </c>
      <c r="CB71" s="5" t="s">
        <v>109</v>
      </c>
      <c r="CC71" s="5" t="s">
        <v>109</v>
      </c>
      <c r="CD71" s="5" t="s">
        <v>109</v>
      </c>
      <c r="CE71" s="5" t="s">
        <v>109</v>
      </c>
      <c r="CF71" s="5" t="s">
        <v>435</v>
      </c>
    </row>
    <row r="72" spans="1:84">
      <c r="A72" s="5" t="s">
        <v>977</v>
      </c>
      <c r="B72" s="5" t="s">
        <v>35</v>
      </c>
      <c r="C72" s="5" t="s">
        <v>978</v>
      </c>
      <c r="D72" s="5" t="s">
        <v>979</v>
      </c>
      <c r="E72" s="5" t="s">
        <v>734</v>
      </c>
      <c r="F72" s="5" t="s">
        <v>791</v>
      </c>
      <c r="G72" s="5" t="s">
        <v>112</v>
      </c>
      <c r="H72" s="5" t="s">
        <v>35</v>
      </c>
      <c r="I72" s="5" t="s">
        <v>90</v>
      </c>
      <c r="J72" s="5" t="s">
        <v>91</v>
      </c>
      <c r="K72" s="5" t="s">
        <v>35</v>
      </c>
      <c r="L72" s="5" t="s">
        <v>35</v>
      </c>
      <c r="M72" s="5" t="s">
        <v>166</v>
      </c>
      <c r="N72" s="5" t="s">
        <v>35</v>
      </c>
      <c r="O72" s="5" t="s">
        <v>734</v>
      </c>
      <c r="P72" s="5" t="s">
        <v>35</v>
      </c>
      <c r="Q72" s="5" t="s">
        <v>35</v>
      </c>
      <c r="R72" s="5" t="s">
        <v>980</v>
      </c>
      <c r="S72" s="5" t="s">
        <v>35</v>
      </c>
      <c r="T72" s="5" t="s">
        <v>440</v>
      </c>
      <c r="U72" s="5" t="s">
        <v>35</v>
      </c>
      <c r="V72" s="5" t="s">
        <v>35</v>
      </c>
      <c r="W72" s="5" t="s">
        <v>35</v>
      </c>
      <c r="X72" s="5" t="s">
        <v>96</v>
      </c>
      <c r="Y72" s="5" t="s">
        <v>97</v>
      </c>
      <c r="Z72" s="5" t="s">
        <v>35</v>
      </c>
      <c r="AA72" s="5" t="s">
        <v>981</v>
      </c>
      <c r="AB72" s="5" t="s">
        <v>35</v>
      </c>
      <c r="AC72" s="5" t="s">
        <v>35</v>
      </c>
      <c r="AD72" s="5" t="s">
        <v>982</v>
      </c>
      <c r="AE72" s="5" t="s">
        <v>35</v>
      </c>
      <c r="AF72" s="5" t="s">
        <v>637</v>
      </c>
      <c r="AG72" s="5" t="s">
        <v>35</v>
      </c>
      <c r="AH72" s="5" t="s">
        <v>983</v>
      </c>
      <c r="AI72" s="5" t="s">
        <v>983</v>
      </c>
      <c r="AJ72" s="5" t="s">
        <v>35</v>
      </c>
      <c r="AK72" s="5" t="s">
        <v>35</v>
      </c>
      <c r="AL72" s="5" t="s">
        <v>101</v>
      </c>
      <c r="AM72" s="5" t="s">
        <v>174</v>
      </c>
      <c r="AN72" s="5" t="s">
        <v>175</v>
      </c>
      <c r="AO72" s="5" t="s">
        <v>176</v>
      </c>
      <c r="AP72" s="5" t="s">
        <v>105</v>
      </c>
      <c r="AQ72" s="5" t="s">
        <v>105</v>
      </c>
      <c r="AR72" s="5" t="s">
        <v>35</v>
      </c>
      <c r="AS72" s="5" t="s">
        <v>984</v>
      </c>
      <c r="AT72" s="5" t="s">
        <v>985</v>
      </c>
      <c r="AU72" s="5" t="s">
        <v>35</v>
      </c>
      <c r="AV72" s="5" t="s">
        <v>986</v>
      </c>
      <c r="AW72" s="5" t="s">
        <v>109</v>
      </c>
      <c r="AX72" s="5" t="s">
        <v>743</v>
      </c>
      <c r="AY72" s="5" t="s">
        <v>109</v>
      </c>
      <c r="AZ72" s="5" t="s">
        <v>109</v>
      </c>
      <c r="BA72" s="5" t="s">
        <v>109</v>
      </c>
      <c r="BB72" s="5" t="s">
        <v>109</v>
      </c>
      <c r="BC72" s="5" t="s">
        <v>109</v>
      </c>
      <c r="BD72" s="5" t="s">
        <v>109</v>
      </c>
      <c r="BE72" s="5" t="s">
        <v>109</v>
      </c>
      <c r="BF72" s="5" t="s">
        <v>35</v>
      </c>
      <c r="BG72" s="5" t="s">
        <v>109</v>
      </c>
      <c r="BH72" s="5" t="s">
        <v>109</v>
      </c>
      <c r="BI72" s="5" t="s">
        <v>109</v>
      </c>
      <c r="BJ72" s="5" t="s">
        <v>109</v>
      </c>
      <c r="BK72" s="5" t="s">
        <v>35</v>
      </c>
      <c r="BL72" s="5" t="s">
        <v>987</v>
      </c>
      <c r="BM72" s="5" t="s">
        <v>109</v>
      </c>
      <c r="BN72" s="5" t="s">
        <v>109</v>
      </c>
      <c r="BO72" s="5" t="s">
        <v>109</v>
      </c>
      <c r="BP72" s="5" t="s">
        <v>109</v>
      </c>
      <c r="BQ72" s="5" t="s">
        <v>109</v>
      </c>
      <c r="BR72" s="5" t="s">
        <v>109</v>
      </c>
      <c r="BS72" s="5" t="s">
        <v>109</v>
      </c>
      <c r="BT72" s="5" t="s">
        <v>109</v>
      </c>
      <c r="BU72" s="5" t="s">
        <v>109</v>
      </c>
      <c r="BV72" s="5" t="s">
        <v>109</v>
      </c>
      <c r="BW72" s="5" t="s">
        <v>109</v>
      </c>
      <c r="BX72" s="5" t="s">
        <v>85</v>
      </c>
      <c r="BY72" s="5" t="s">
        <v>109</v>
      </c>
      <c r="BZ72" s="5" t="s">
        <v>109</v>
      </c>
      <c r="CA72" s="5" t="s">
        <v>109</v>
      </c>
      <c r="CB72" s="5" t="s">
        <v>109</v>
      </c>
      <c r="CC72" s="5" t="s">
        <v>109</v>
      </c>
      <c r="CD72" s="5" t="s">
        <v>109</v>
      </c>
      <c r="CE72" s="5" t="s">
        <v>109</v>
      </c>
      <c r="CF72" s="5" t="s">
        <v>113</v>
      </c>
    </row>
    <row r="73" spans="1:84">
      <c r="A73" s="5" t="s">
        <v>988</v>
      </c>
      <c r="B73" s="5" t="s">
        <v>35</v>
      </c>
      <c r="C73" s="5" t="s">
        <v>989</v>
      </c>
      <c r="D73" s="5" t="s">
        <v>990</v>
      </c>
      <c r="E73" s="5" t="s">
        <v>734</v>
      </c>
      <c r="F73" s="5" t="s">
        <v>791</v>
      </c>
      <c r="G73" s="5" t="s">
        <v>112</v>
      </c>
      <c r="H73" s="5" t="s">
        <v>35</v>
      </c>
      <c r="I73" s="5" t="s">
        <v>90</v>
      </c>
      <c r="J73" s="5" t="s">
        <v>91</v>
      </c>
      <c r="K73" s="5" t="s">
        <v>35</v>
      </c>
      <c r="L73" s="5" t="s">
        <v>35</v>
      </c>
      <c r="M73" s="5" t="s">
        <v>92</v>
      </c>
      <c r="N73" s="5" t="s">
        <v>35</v>
      </c>
      <c r="O73" s="5" t="s">
        <v>734</v>
      </c>
      <c r="P73" s="5" t="s">
        <v>35</v>
      </c>
      <c r="Q73" s="5" t="s">
        <v>35</v>
      </c>
      <c r="R73" s="5" t="s">
        <v>792</v>
      </c>
      <c r="S73" s="5" t="s">
        <v>35</v>
      </c>
      <c r="T73" s="5" t="s">
        <v>440</v>
      </c>
      <c r="U73" s="5" t="s">
        <v>35</v>
      </c>
      <c r="V73" s="5" t="s">
        <v>35</v>
      </c>
      <c r="W73" s="5" t="s">
        <v>35</v>
      </c>
      <c r="X73" s="5" t="s">
        <v>96</v>
      </c>
      <c r="Y73" s="5" t="s">
        <v>97</v>
      </c>
      <c r="Z73" s="5" t="s">
        <v>35</v>
      </c>
      <c r="AA73" s="5" t="s">
        <v>322</v>
      </c>
      <c r="AB73" s="5" t="s">
        <v>35</v>
      </c>
      <c r="AC73" s="5" t="s">
        <v>35</v>
      </c>
      <c r="AD73" s="5" t="s">
        <v>991</v>
      </c>
      <c r="AE73" s="5" t="s">
        <v>35</v>
      </c>
      <c r="AF73" s="5" t="s">
        <v>637</v>
      </c>
      <c r="AG73" s="5" t="s">
        <v>35</v>
      </c>
      <c r="AH73" s="5" t="s">
        <v>992</v>
      </c>
      <c r="AI73" s="5" t="s">
        <v>992</v>
      </c>
      <c r="AJ73" s="5" t="s">
        <v>35</v>
      </c>
      <c r="AK73" s="5" t="s">
        <v>35</v>
      </c>
      <c r="AL73" s="5" t="s">
        <v>101</v>
      </c>
      <c r="AM73" s="5" t="s">
        <v>174</v>
      </c>
      <c r="AN73" s="5" t="s">
        <v>175</v>
      </c>
      <c r="AO73" s="5" t="s">
        <v>176</v>
      </c>
      <c r="AP73" s="5" t="s">
        <v>105</v>
      </c>
      <c r="AQ73" s="5" t="s">
        <v>105</v>
      </c>
      <c r="AR73" s="5" t="s">
        <v>35</v>
      </c>
      <c r="AS73" s="5" t="s">
        <v>993</v>
      </c>
      <c r="AT73" s="5" t="s">
        <v>994</v>
      </c>
      <c r="AU73" s="5" t="s">
        <v>35</v>
      </c>
      <c r="AV73" s="5" t="s">
        <v>995</v>
      </c>
      <c r="AW73" s="5" t="s">
        <v>109</v>
      </c>
      <c r="AX73" s="5" t="s">
        <v>743</v>
      </c>
      <c r="AY73" s="5" t="s">
        <v>109</v>
      </c>
      <c r="AZ73" s="5" t="s">
        <v>109</v>
      </c>
      <c r="BA73" s="5" t="s">
        <v>109</v>
      </c>
      <c r="BB73" s="5" t="s">
        <v>109</v>
      </c>
      <c r="BC73" s="5" t="s">
        <v>109</v>
      </c>
      <c r="BD73" s="5" t="s">
        <v>109</v>
      </c>
      <c r="BE73" s="5" t="s">
        <v>109</v>
      </c>
      <c r="BF73" s="5" t="s">
        <v>35</v>
      </c>
      <c r="BG73" s="5" t="s">
        <v>109</v>
      </c>
      <c r="BH73" s="5" t="s">
        <v>109</v>
      </c>
      <c r="BI73" s="5" t="s">
        <v>109</v>
      </c>
      <c r="BJ73" s="5" t="s">
        <v>109</v>
      </c>
      <c r="BK73" s="5" t="s">
        <v>35</v>
      </c>
      <c r="BL73" s="5" t="s">
        <v>996</v>
      </c>
      <c r="BM73" s="5" t="s">
        <v>109</v>
      </c>
      <c r="BN73" s="5" t="s">
        <v>109</v>
      </c>
      <c r="BO73" s="5" t="s">
        <v>109</v>
      </c>
      <c r="BP73" s="5" t="s">
        <v>109</v>
      </c>
      <c r="BQ73" s="5" t="s">
        <v>109</v>
      </c>
      <c r="BR73" s="5" t="s">
        <v>109</v>
      </c>
      <c r="BS73" s="5" t="s">
        <v>109</v>
      </c>
      <c r="BT73" s="5" t="s">
        <v>109</v>
      </c>
      <c r="BU73" s="5" t="s">
        <v>109</v>
      </c>
      <c r="BV73" s="5" t="s">
        <v>109</v>
      </c>
      <c r="BW73" s="5" t="s">
        <v>109</v>
      </c>
      <c r="BX73" s="5" t="s">
        <v>85</v>
      </c>
      <c r="BY73" s="5" t="s">
        <v>109</v>
      </c>
      <c r="BZ73" s="5" t="s">
        <v>109</v>
      </c>
      <c r="CA73" s="5" t="s">
        <v>109</v>
      </c>
      <c r="CB73" s="5" t="s">
        <v>109</v>
      </c>
      <c r="CC73" s="5" t="s">
        <v>109</v>
      </c>
      <c r="CD73" s="5" t="s">
        <v>109</v>
      </c>
      <c r="CE73" s="5" t="s">
        <v>109</v>
      </c>
      <c r="CF73" s="5" t="s">
        <v>113</v>
      </c>
    </row>
    <row r="74" spans="1:84">
      <c r="A74" s="5" t="s">
        <v>997</v>
      </c>
      <c r="B74" s="5" t="s">
        <v>35</v>
      </c>
      <c r="C74" s="5" t="s">
        <v>998</v>
      </c>
      <c r="D74" s="5" t="s">
        <v>999</v>
      </c>
      <c r="E74" s="5" t="s">
        <v>734</v>
      </c>
      <c r="F74" s="5" t="s">
        <v>965</v>
      </c>
      <c r="G74" s="5" t="s">
        <v>372</v>
      </c>
      <c r="H74" s="5" t="s">
        <v>35</v>
      </c>
      <c r="I74" s="5" t="s">
        <v>966</v>
      </c>
      <c r="J74" s="5" t="s">
        <v>967</v>
      </c>
      <c r="K74" s="5" t="s">
        <v>35</v>
      </c>
      <c r="L74" s="5" t="s">
        <v>35</v>
      </c>
      <c r="M74" s="5" t="s">
        <v>528</v>
      </c>
      <c r="N74" s="5" t="s">
        <v>35</v>
      </c>
      <c r="O74" s="5" t="s">
        <v>968</v>
      </c>
      <c r="P74" s="5" t="s">
        <v>35</v>
      </c>
      <c r="Q74" s="5" t="s">
        <v>35</v>
      </c>
      <c r="R74" s="5" t="s">
        <v>1000</v>
      </c>
      <c r="S74" s="5" t="s">
        <v>35</v>
      </c>
      <c r="T74" s="5" t="s">
        <v>1001</v>
      </c>
      <c r="U74" s="5" t="s">
        <v>35</v>
      </c>
      <c r="V74" s="5" t="s">
        <v>35</v>
      </c>
      <c r="W74" s="5" t="s">
        <v>95</v>
      </c>
      <c r="X74" s="5" t="s">
        <v>514</v>
      </c>
      <c r="Y74" s="5" t="s">
        <v>96</v>
      </c>
      <c r="Z74" s="5" t="s">
        <v>35</v>
      </c>
      <c r="AA74" s="5" t="s">
        <v>1002</v>
      </c>
      <c r="AB74" s="5" t="s">
        <v>35</v>
      </c>
      <c r="AC74" s="5" t="s">
        <v>35</v>
      </c>
      <c r="AD74" s="5" t="s">
        <v>1003</v>
      </c>
      <c r="AE74" s="5" t="s">
        <v>35</v>
      </c>
      <c r="AF74" s="5" t="s">
        <v>637</v>
      </c>
      <c r="AG74" s="5" t="s">
        <v>35</v>
      </c>
      <c r="AH74" s="5" t="s">
        <v>1004</v>
      </c>
      <c r="AI74" s="5" t="s">
        <v>1004</v>
      </c>
      <c r="AJ74" s="5" t="s">
        <v>35</v>
      </c>
      <c r="AK74" s="5" t="s">
        <v>35</v>
      </c>
      <c r="AL74" s="5" t="s">
        <v>101</v>
      </c>
      <c r="AM74" s="5" t="s">
        <v>174</v>
      </c>
      <c r="AN74" s="5" t="s">
        <v>175</v>
      </c>
      <c r="AO74" s="5" t="s">
        <v>176</v>
      </c>
      <c r="AP74" s="5" t="s">
        <v>105</v>
      </c>
      <c r="AQ74" s="5" t="s">
        <v>105</v>
      </c>
      <c r="AR74" s="5" t="s">
        <v>35</v>
      </c>
      <c r="AS74" s="5" t="s">
        <v>1005</v>
      </c>
      <c r="AT74" s="5" t="s">
        <v>1006</v>
      </c>
      <c r="AU74" s="5" t="s">
        <v>35</v>
      </c>
      <c r="AV74" s="5" t="s">
        <v>995</v>
      </c>
      <c r="AW74" s="5" t="s">
        <v>109</v>
      </c>
      <c r="AX74" s="5" t="s">
        <v>743</v>
      </c>
      <c r="AY74" s="5" t="s">
        <v>109</v>
      </c>
      <c r="AZ74" s="5" t="s">
        <v>109</v>
      </c>
      <c r="BA74" s="5" t="s">
        <v>109</v>
      </c>
      <c r="BB74" s="5" t="s">
        <v>109</v>
      </c>
      <c r="BC74" s="5" t="s">
        <v>109</v>
      </c>
      <c r="BD74" s="5" t="s">
        <v>109</v>
      </c>
      <c r="BE74" s="5" t="s">
        <v>109</v>
      </c>
      <c r="BF74" s="5" t="s">
        <v>35</v>
      </c>
      <c r="BG74" s="5" t="s">
        <v>109</v>
      </c>
      <c r="BH74" s="5" t="s">
        <v>109</v>
      </c>
      <c r="BI74" s="5" t="s">
        <v>109</v>
      </c>
      <c r="BJ74" s="5" t="s">
        <v>109</v>
      </c>
      <c r="BK74" s="5" t="s">
        <v>35</v>
      </c>
      <c r="BL74" s="5" t="s">
        <v>1007</v>
      </c>
      <c r="BM74" s="5" t="s">
        <v>109</v>
      </c>
      <c r="BN74" s="5" t="s">
        <v>109</v>
      </c>
      <c r="BO74" s="5" t="s">
        <v>109</v>
      </c>
      <c r="BP74" s="5" t="s">
        <v>109</v>
      </c>
      <c r="BQ74" s="5" t="s">
        <v>109</v>
      </c>
      <c r="BR74" s="5" t="s">
        <v>109</v>
      </c>
      <c r="BS74" s="5" t="s">
        <v>109</v>
      </c>
      <c r="BT74" s="5" t="s">
        <v>109</v>
      </c>
      <c r="BU74" s="5" t="s">
        <v>109</v>
      </c>
      <c r="BV74" s="5" t="s">
        <v>109</v>
      </c>
      <c r="BW74" s="5" t="s">
        <v>109</v>
      </c>
      <c r="BX74" s="5" t="s">
        <v>85</v>
      </c>
      <c r="BY74" s="5" t="s">
        <v>109</v>
      </c>
      <c r="BZ74" s="5" t="s">
        <v>109</v>
      </c>
      <c r="CA74" s="5" t="s">
        <v>109</v>
      </c>
      <c r="CB74" s="5" t="s">
        <v>109</v>
      </c>
      <c r="CC74" s="5" t="s">
        <v>109</v>
      </c>
      <c r="CD74" s="5" t="s">
        <v>109</v>
      </c>
      <c r="CE74" s="5" t="s">
        <v>109</v>
      </c>
      <c r="CF74" s="5" t="s">
        <v>435</v>
      </c>
    </row>
    <row r="75" spans="1:84">
      <c r="A75" s="5" t="s">
        <v>1008</v>
      </c>
      <c r="B75" s="5" t="s">
        <v>35</v>
      </c>
      <c r="C75" s="5" t="s">
        <v>1009</v>
      </c>
      <c r="D75" s="5" t="s">
        <v>1010</v>
      </c>
      <c r="E75" s="5" t="s">
        <v>734</v>
      </c>
      <c r="F75" s="5" t="s">
        <v>35</v>
      </c>
      <c r="G75" s="5" t="s">
        <v>35</v>
      </c>
      <c r="H75" s="5" t="s">
        <v>35</v>
      </c>
      <c r="I75" s="5" t="s">
        <v>143</v>
      </c>
      <c r="J75" s="5" t="s">
        <v>144</v>
      </c>
      <c r="K75" s="5" t="s">
        <v>35</v>
      </c>
      <c r="L75" s="5" t="s">
        <v>35</v>
      </c>
      <c r="M75" s="5" t="s">
        <v>166</v>
      </c>
      <c r="N75" s="5" t="s">
        <v>35</v>
      </c>
      <c r="O75" s="5" t="s">
        <v>735</v>
      </c>
      <c r="P75" s="5" t="s">
        <v>35</v>
      </c>
      <c r="Q75" s="5" t="s">
        <v>35</v>
      </c>
      <c r="R75" s="5" t="s">
        <v>1011</v>
      </c>
      <c r="S75" s="5" t="s">
        <v>35</v>
      </c>
      <c r="T75" s="5" t="s">
        <v>148</v>
      </c>
      <c r="U75" s="5" t="s">
        <v>35</v>
      </c>
      <c r="V75" s="5" t="s">
        <v>35</v>
      </c>
      <c r="W75" s="5" t="s">
        <v>35</v>
      </c>
      <c r="X75" s="5" t="s">
        <v>126</v>
      </c>
      <c r="Y75" s="5" t="s">
        <v>127</v>
      </c>
      <c r="Z75" s="5" t="s">
        <v>35</v>
      </c>
      <c r="AA75" s="5" t="s">
        <v>149</v>
      </c>
      <c r="AB75" s="5" t="s">
        <v>35</v>
      </c>
      <c r="AC75" s="5" t="s">
        <v>35</v>
      </c>
      <c r="AD75" s="5" t="s">
        <v>1012</v>
      </c>
      <c r="AE75" s="5" t="s">
        <v>35</v>
      </c>
      <c r="AF75" s="5" t="s">
        <v>637</v>
      </c>
      <c r="AG75" s="5" t="s">
        <v>35</v>
      </c>
      <c r="AH75" s="5" t="s">
        <v>1013</v>
      </c>
      <c r="AI75" s="5" t="s">
        <v>1013</v>
      </c>
      <c r="AJ75" s="5" t="s">
        <v>35</v>
      </c>
      <c r="AK75" s="5" t="s">
        <v>35</v>
      </c>
      <c r="AL75" s="5" t="s">
        <v>101</v>
      </c>
      <c r="AM75" s="5" t="s">
        <v>132</v>
      </c>
      <c r="AN75" s="5" t="s">
        <v>253</v>
      </c>
      <c r="AO75" s="5" t="s">
        <v>193</v>
      </c>
      <c r="AP75" s="5" t="s">
        <v>105</v>
      </c>
      <c r="AQ75" s="5" t="s">
        <v>105</v>
      </c>
      <c r="AR75" s="5" t="s">
        <v>35</v>
      </c>
      <c r="AS75" s="5" t="s">
        <v>1014</v>
      </c>
      <c r="AT75" s="5" t="s">
        <v>1015</v>
      </c>
      <c r="AU75" s="5" t="s">
        <v>35</v>
      </c>
      <c r="AV75" s="5" t="s">
        <v>1016</v>
      </c>
      <c r="AW75" s="5" t="s">
        <v>109</v>
      </c>
      <c r="AX75" s="5" t="s">
        <v>743</v>
      </c>
      <c r="AY75" s="5" t="s">
        <v>109</v>
      </c>
      <c r="AZ75" s="5" t="s">
        <v>109</v>
      </c>
      <c r="BA75" s="5" t="s">
        <v>109</v>
      </c>
      <c r="BB75" s="5" t="s">
        <v>109</v>
      </c>
      <c r="BC75" s="5" t="s">
        <v>109</v>
      </c>
      <c r="BD75" s="5" t="s">
        <v>109</v>
      </c>
      <c r="BE75" s="5" t="s">
        <v>109</v>
      </c>
      <c r="BF75" s="5" t="s">
        <v>35</v>
      </c>
      <c r="BG75" s="5" t="s">
        <v>109</v>
      </c>
      <c r="BH75" s="5" t="s">
        <v>109</v>
      </c>
      <c r="BI75" s="5" t="s">
        <v>109</v>
      </c>
      <c r="BJ75" s="5" t="s">
        <v>109</v>
      </c>
      <c r="BK75" s="5" t="s">
        <v>35</v>
      </c>
      <c r="BL75" s="5" t="s">
        <v>1017</v>
      </c>
      <c r="BM75" s="5" t="s">
        <v>109</v>
      </c>
      <c r="BN75" s="5" t="s">
        <v>109</v>
      </c>
      <c r="BO75" s="5" t="s">
        <v>109</v>
      </c>
      <c r="BP75" s="5" t="s">
        <v>109</v>
      </c>
      <c r="BQ75" s="5" t="s">
        <v>109</v>
      </c>
      <c r="BR75" s="5" t="s">
        <v>109</v>
      </c>
      <c r="BS75" s="5" t="s">
        <v>109</v>
      </c>
      <c r="BT75" s="5" t="s">
        <v>109</v>
      </c>
      <c r="BU75" s="5" t="s">
        <v>109</v>
      </c>
      <c r="BV75" s="5" t="s">
        <v>109</v>
      </c>
      <c r="BW75" s="5" t="s">
        <v>109</v>
      </c>
      <c r="BX75" s="5" t="s">
        <v>85</v>
      </c>
      <c r="BY75" s="5" t="s">
        <v>109</v>
      </c>
      <c r="BZ75" s="5" t="s">
        <v>109</v>
      </c>
      <c r="CA75" s="5" t="s">
        <v>109</v>
      </c>
      <c r="CB75" s="5" t="s">
        <v>109</v>
      </c>
      <c r="CC75" s="5" t="s">
        <v>109</v>
      </c>
      <c r="CD75" s="5" t="s">
        <v>109</v>
      </c>
      <c r="CE75" s="5" t="s">
        <v>109</v>
      </c>
      <c r="CF75" s="5" t="s">
        <v>138</v>
      </c>
    </row>
    <row r="76" spans="1:84">
      <c r="A76" s="5" t="s">
        <v>1018</v>
      </c>
      <c r="B76" s="5" t="s">
        <v>35</v>
      </c>
      <c r="C76" s="5" t="s">
        <v>1019</v>
      </c>
      <c r="D76" s="5" t="s">
        <v>1020</v>
      </c>
      <c r="E76" s="5" t="s">
        <v>734</v>
      </c>
      <c r="F76" s="5" t="s">
        <v>791</v>
      </c>
      <c r="G76" s="5" t="s">
        <v>112</v>
      </c>
      <c r="H76" s="5" t="s">
        <v>35</v>
      </c>
      <c r="I76" s="5" t="s">
        <v>760</v>
      </c>
      <c r="J76" s="5" t="s">
        <v>761</v>
      </c>
      <c r="K76" s="5" t="s">
        <v>35</v>
      </c>
      <c r="L76" s="5" t="s">
        <v>35</v>
      </c>
      <c r="M76" s="5" t="s">
        <v>121</v>
      </c>
      <c r="N76" s="5" t="s">
        <v>35</v>
      </c>
      <c r="O76" s="5" t="s">
        <v>762</v>
      </c>
      <c r="P76" s="5" t="s">
        <v>35</v>
      </c>
      <c r="Q76" s="5" t="s">
        <v>35</v>
      </c>
      <c r="R76" s="5" t="s">
        <v>892</v>
      </c>
      <c r="S76" s="5" t="s">
        <v>35</v>
      </c>
      <c r="T76" s="5" t="s">
        <v>905</v>
      </c>
      <c r="U76" s="5" t="s">
        <v>35</v>
      </c>
      <c r="V76" s="5" t="s">
        <v>35</v>
      </c>
      <c r="W76" s="5" t="s">
        <v>189</v>
      </c>
      <c r="X76" s="5" t="s">
        <v>514</v>
      </c>
      <c r="Y76" s="5" t="s">
        <v>96</v>
      </c>
      <c r="Z76" s="5" t="s">
        <v>35</v>
      </c>
      <c r="AA76" s="5" t="s">
        <v>1021</v>
      </c>
      <c r="AB76" s="5" t="s">
        <v>35</v>
      </c>
      <c r="AC76" s="5" t="s">
        <v>35</v>
      </c>
      <c r="AD76" s="5" t="s">
        <v>1022</v>
      </c>
      <c r="AE76" s="5" t="s">
        <v>35</v>
      </c>
      <c r="AF76" s="5" t="s">
        <v>637</v>
      </c>
      <c r="AG76" s="5" t="s">
        <v>35</v>
      </c>
      <c r="AH76" s="5" t="s">
        <v>1023</v>
      </c>
      <c r="AI76" s="5" t="s">
        <v>1023</v>
      </c>
      <c r="AJ76" s="5" t="s">
        <v>35</v>
      </c>
      <c r="AK76" s="5" t="s">
        <v>35</v>
      </c>
      <c r="AL76" s="5" t="s">
        <v>101</v>
      </c>
      <c r="AM76" s="5" t="s">
        <v>174</v>
      </c>
      <c r="AN76" s="5" t="s">
        <v>175</v>
      </c>
      <c r="AO76" s="5" t="s">
        <v>176</v>
      </c>
      <c r="AP76" s="5" t="s">
        <v>105</v>
      </c>
      <c r="AQ76" s="5" t="s">
        <v>105</v>
      </c>
      <c r="AR76" s="5" t="s">
        <v>35</v>
      </c>
      <c r="AS76" s="5" t="s">
        <v>1024</v>
      </c>
      <c r="AT76" s="5" t="s">
        <v>1025</v>
      </c>
      <c r="AU76" s="5" t="s">
        <v>35</v>
      </c>
      <c r="AV76" s="5" t="s">
        <v>1016</v>
      </c>
      <c r="AW76" s="5" t="s">
        <v>109</v>
      </c>
      <c r="AX76" s="5" t="s">
        <v>743</v>
      </c>
      <c r="AY76" s="5" t="s">
        <v>109</v>
      </c>
      <c r="AZ76" s="5" t="s">
        <v>109</v>
      </c>
      <c r="BA76" s="5" t="s">
        <v>109</v>
      </c>
      <c r="BB76" s="5" t="s">
        <v>109</v>
      </c>
      <c r="BC76" s="5" t="s">
        <v>109</v>
      </c>
      <c r="BD76" s="5" t="s">
        <v>109</v>
      </c>
      <c r="BE76" s="5" t="s">
        <v>109</v>
      </c>
      <c r="BF76" s="5" t="s">
        <v>35</v>
      </c>
      <c r="BG76" s="5" t="s">
        <v>109</v>
      </c>
      <c r="BH76" s="5" t="s">
        <v>109</v>
      </c>
      <c r="BI76" s="5" t="s">
        <v>109</v>
      </c>
      <c r="BJ76" s="5" t="s">
        <v>109</v>
      </c>
      <c r="BK76" s="5" t="s">
        <v>35</v>
      </c>
      <c r="BL76" s="5" t="s">
        <v>1026</v>
      </c>
      <c r="BM76" s="5" t="s">
        <v>109</v>
      </c>
      <c r="BN76" s="5" t="s">
        <v>109</v>
      </c>
      <c r="BO76" s="5" t="s">
        <v>112</v>
      </c>
      <c r="BP76" s="5" t="s">
        <v>109</v>
      </c>
      <c r="BQ76" s="5" t="s">
        <v>109</v>
      </c>
      <c r="BR76" s="5" t="s">
        <v>109</v>
      </c>
      <c r="BS76" s="5" t="s">
        <v>109</v>
      </c>
      <c r="BT76" s="5" t="s">
        <v>109</v>
      </c>
      <c r="BU76" s="5" t="s">
        <v>109</v>
      </c>
      <c r="BV76" s="5" t="s">
        <v>109</v>
      </c>
      <c r="BW76" s="5" t="s">
        <v>109</v>
      </c>
      <c r="BX76" s="5" t="s">
        <v>85</v>
      </c>
      <c r="BY76" s="5" t="s">
        <v>109</v>
      </c>
      <c r="BZ76" s="5" t="s">
        <v>109</v>
      </c>
      <c r="CA76" s="5" t="s">
        <v>109</v>
      </c>
      <c r="CB76" s="5" t="s">
        <v>109</v>
      </c>
      <c r="CC76" s="5" t="s">
        <v>109</v>
      </c>
      <c r="CD76" s="5" t="s">
        <v>109</v>
      </c>
      <c r="CE76" s="5" t="s">
        <v>109</v>
      </c>
      <c r="CF76" s="5" t="s">
        <v>435</v>
      </c>
    </row>
    <row r="77" spans="1:84">
      <c r="A77" s="5" t="s">
        <v>1027</v>
      </c>
      <c r="B77" s="5" t="s">
        <v>35</v>
      </c>
      <c r="C77" s="5" t="s">
        <v>1028</v>
      </c>
      <c r="D77" s="5" t="s">
        <v>1029</v>
      </c>
      <c r="E77" s="5" t="s">
        <v>734</v>
      </c>
      <c r="F77" s="5" t="s">
        <v>791</v>
      </c>
      <c r="G77" s="5" t="s">
        <v>112</v>
      </c>
      <c r="H77" s="5" t="s">
        <v>35</v>
      </c>
      <c r="I77" s="5" t="s">
        <v>90</v>
      </c>
      <c r="J77" s="5" t="s">
        <v>91</v>
      </c>
      <c r="K77" s="5" t="s">
        <v>35</v>
      </c>
      <c r="L77" s="5" t="s">
        <v>35</v>
      </c>
      <c r="M77" s="5" t="s">
        <v>92</v>
      </c>
      <c r="N77" s="5" t="s">
        <v>35</v>
      </c>
      <c r="O77" s="5" t="s">
        <v>734</v>
      </c>
      <c r="P77" s="5" t="s">
        <v>35</v>
      </c>
      <c r="Q77" s="5" t="s">
        <v>35</v>
      </c>
      <c r="R77" s="5" t="s">
        <v>804</v>
      </c>
      <c r="S77" s="5" t="s">
        <v>35</v>
      </c>
      <c r="T77" s="5" t="s">
        <v>94</v>
      </c>
      <c r="U77" s="5" t="s">
        <v>35</v>
      </c>
      <c r="V77" s="5" t="s">
        <v>35</v>
      </c>
      <c r="W77" s="5" t="s">
        <v>35</v>
      </c>
      <c r="X77" s="5" t="s">
        <v>96</v>
      </c>
      <c r="Y77" s="5" t="s">
        <v>97</v>
      </c>
      <c r="Z77" s="5" t="s">
        <v>35</v>
      </c>
      <c r="AA77" s="5" t="s">
        <v>1030</v>
      </c>
      <c r="AB77" s="5" t="s">
        <v>35</v>
      </c>
      <c r="AC77" s="5" t="s">
        <v>35</v>
      </c>
      <c r="AD77" s="5" t="s">
        <v>1031</v>
      </c>
      <c r="AE77" s="5" t="s">
        <v>35</v>
      </c>
      <c r="AF77" s="5" t="s">
        <v>637</v>
      </c>
      <c r="AG77" s="5" t="s">
        <v>35</v>
      </c>
      <c r="AH77" s="5" t="s">
        <v>1032</v>
      </c>
      <c r="AI77" s="5" t="s">
        <v>1032</v>
      </c>
      <c r="AJ77" s="5" t="s">
        <v>35</v>
      </c>
      <c r="AK77" s="5" t="s">
        <v>35</v>
      </c>
      <c r="AL77" s="5" t="s">
        <v>101</v>
      </c>
      <c r="AM77" s="5" t="s">
        <v>174</v>
      </c>
      <c r="AN77" s="5" t="s">
        <v>175</v>
      </c>
      <c r="AO77" s="5" t="s">
        <v>176</v>
      </c>
      <c r="AP77" s="5" t="s">
        <v>105</v>
      </c>
      <c r="AQ77" s="5" t="s">
        <v>105</v>
      </c>
      <c r="AR77" s="5" t="s">
        <v>35</v>
      </c>
      <c r="AS77" s="5" t="s">
        <v>1033</v>
      </c>
      <c r="AT77" s="5" t="s">
        <v>1034</v>
      </c>
      <c r="AU77" s="5" t="s">
        <v>35</v>
      </c>
      <c r="AV77" s="5" t="s">
        <v>1035</v>
      </c>
      <c r="AW77" s="5" t="s">
        <v>109</v>
      </c>
      <c r="AX77" s="5" t="s">
        <v>743</v>
      </c>
      <c r="AY77" s="5" t="s">
        <v>109</v>
      </c>
      <c r="AZ77" s="5" t="s">
        <v>109</v>
      </c>
      <c r="BA77" s="5" t="s">
        <v>109</v>
      </c>
      <c r="BB77" s="5" t="s">
        <v>109</v>
      </c>
      <c r="BC77" s="5" t="s">
        <v>109</v>
      </c>
      <c r="BD77" s="5" t="s">
        <v>109</v>
      </c>
      <c r="BE77" s="5" t="s">
        <v>109</v>
      </c>
      <c r="BF77" s="5" t="s">
        <v>35</v>
      </c>
      <c r="BG77" s="5" t="s">
        <v>109</v>
      </c>
      <c r="BH77" s="5" t="s">
        <v>109</v>
      </c>
      <c r="BI77" s="5" t="s">
        <v>109</v>
      </c>
      <c r="BJ77" s="5" t="s">
        <v>109</v>
      </c>
      <c r="BK77" s="5" t="s">
        <v>35</v>
      </c>
      <c r="BL77" s="5" t="s">
        <v>1036</v>
      </c>
      <c r="BM77" s="5" t="s">
        <v>109</v>
      </c>
      <c r="BN77" s="5" t="s">
        <v>109</v>
      </c>
      <c r="BO77" s="5" t="s">
        <v>109</v>
      </c>
      <c r="BP77" s="5" t="s">
        <v>109</v>
      </c>
      <c r="BQ77" s="5" t="s">
        <v>109</v>
      </c>
      <c r="BR77" s="5" t="s">
        <v>109</v>
      </c>
      <c r="BS77" s="5" t="s">
        <v>109</v>
      </c>
      <c r="BT77" s="5" t="s">
        <v>109</v>
      </c>
      <c r="BU77" s="5" t="s">
        <v>109</v>
      </c>
      <c r="BV77" s="5" t="s">
        <v>109</v>
      </c>
      <c r="BW77" s="5" t="s">
        <v>109</v>
      </c>
      <c r="BX77" s="5" t="s">
        <v>85</v>
      </c>
      <c r="BY77" s="5" t="s">
        <v>109</v>
      </c>
      <c r="BZ77" s="5" t="s">
        <v>109</v>
      </c>
      <c r="CA77" s="5" t="s">
        <v>109</v>
      </c>
      <c r="CB77" s="5" t="s">
        <v>109</v>
      </c>
      <c r="CC77" s="5" t="s">
        <v>109</v>
      </c>
      <c r="CD77" s="5" t="s">
        <v>109</v>
      </c>
      <c r="CE77" s="5" t="s">
        <v>109</v>
      </c>
      <c r="CF77" s="5" t="s">
        <v>113</v>
      </c>
    </row>
    <row r="78" spans="1:84">
      <c r="A78" s="5" t="s">
        <v>1037</v>
      </c>
      <c r="B78" s="5" t="s">
        <v>35</v>
      </c>
      <c r="C78" s="5" t="s">
        <v>1038</v>
      </c>
      <c r="D78" s="5" t="s">
        <v>1039</v>
      </c>
      <c r="E78" s="5" t="s">
        <v>734</v>
      </c>
      <c r="F78" s="5" t="s">
        <v>35</v>
      </c>
      <c r="G78" s="5" t="s">
        <v>35</v>
      </c>
      <c r="H78" s="5" t="s">
        <v>35</v>
      </c>
      <c r="I78" s="5" t="s">
        <v>1040</v>
      </c>
      <c r="J78" s="5" t="s">
        <v>1041</v>
      </c>
      <c r="K78" s="5" t="s">
        <v>35</v>
      </c>
      <c r="L78" s="5" t="s">
        <v>35</v>
      </c>
      <c r="M78" s="5" t="s">
        <v>697</v>
      </c>
      <c r="N78" s="5" t="s">
        <v>35</v>
      </c>
      <c r="O78" s="5" t="s">
        <v>1042</v>
      </c>
      <c r="P78" s="5" t="s">
        <v>35</v>
      </c>
      <c r="Q78" s="5" t="s">
        <v>35</v>
      </c>
      <c r="R78" s="5" t="s">
        <v>1043</v>
      </c>
      <c r="S78" s="5" t="s">
        <v>35</v>
      </c>
      <c r="T78" s="5" t="s">
        <v>1044</v>
      </c>
      <c r="U78" s="5" t="s">
        <v>1045</v>
      </c>
      <c r="V78" s="5" t="s">
        <v>35</v>
      </c>
      <c r="W78" s="5" t="s">
        <v>35</v>
      </c>
      <c r="X78" s="5" t="s">
        <v>96</v>
      </c>
      <c r="Y78" s="5" t="s">
        <v>97</v>
      </c>
      <c r="Z78" s="5" t="s">
        <v>35</v>
      </c>
      <c r="AA78" s="5" t="s">
        <v>1046</v>
      </c>
      <c r="AB78" s="5" t="s">
        <v>35</v>
      </c>
      <c r="AC78" s="5" t="s">
        <v>35</v>
      </c>
      <c r="AD78" s="5" t="s">
        <v>1047</v>
      </c>
      <c r="AE78" s="5" t="s">
        <v>35</v>
      </c>
      <c r="AF78" s="5" t="s">
        <v>637</v>
      </c>
      <c r="AG78" s="5" t="s">
        <v>35</v>
      </c>
      <c r="AH78" s="5" t="s">
        <v>1048</v>
      </c>
      <c r="AI78" s="5" t="s">
        <v>1048</v>
      </c>
      <c r="AJ78" s="5" t="s">
        <v>35</v>
      </c>
      <c r="AK78" s="5" t="s">
        <v>35</v>
      </c>
      <c r="AL78" s="5" t="s">
        <v>101</v>
      </c>
      <c r="AM78" s="5" t="s">
        <v>174</v>
      </c>
      <c r="AN78" s="5" t="s">
        <v>175</v>
      </c>
      <c r="AO78" s="5" t="s">
        <v>176</v>
      </c>
      <c r="AP78" s="5" t="s">
        <v>105</v>
      </c>
      <c r="AQ78" s="5" t="s">
        <v>105</v>
      </c>
      <c r="AR78" s="5" t="s">
        <v>35</v>
      </c>
      <c r="AS78" s="5" t="s">
        <v>1049</v>
      </c>
      <c r="AT78" s="5" t="s">
        <v>1050</v>
      </c>
      <c r="AU78" s="5" t="s">
        <v>35</v>
      </c>
      <c r="AV78" s="5" t="s">
        <v>1051</v>
      </c>
      <c r="AW78" s="5" t="s">
        <v>109</v>
      </c>
      <c r="AX78" s="5" t="s">
        <v>743</v>
      </c>
      <c r="AY78" s="5" t="s">
        <v>109</v>
      </c>
      <c r="AZ78" s="5" t="s">
        <v>109</v>
      </c>
      <c r="BA78" s="5" t="s">
        <v>109</v>
      </c>
      <c r="BB78" s="5" t="s">
        <v>109</v>
      </c>
      <c r="BC78" s="5" t="s">
        <v>109</v>
      </c>
      <c r="BD78" s="5" t="s">
        <v>109</v>
      </c>
      <c r="BE78" s="5" t="s">
        <v>109</v>
      </c>
      <c r="BF78" s="5" t="s">
        <v>35</v>
      </c>
      <c r="BG78" s="5" t="s">
        <v>109</v>
      </c>
      <c r="BH78" s="5" t="s">
        <v>109</v>
      </c>
      <c r="BI78" s="5" t="s">
        <v>109</v>
      </c>
      <c r="BJ78" s="5" t="s">
        <v>109</v>
      </c>
      <c r="BK78" s="5" t="s">
        <v>35</v>
      </c>
      <c r="BL78" s="5" t="s">
        <v>1052</v>
      </c>
      <c r="BM78" s="5" t="s">
        <v>109</v>
      </c>
      <c r="BN78" s="5" t="s">
        <v>109</v>
      </c>
      <c r="BO78" s="5" t="s">
        <v>109</v>
      </c>
      <c r="BP78" s="5" t="s">
        <v>109</v>
      </c>
      <c r="BQ78" s="5" t="s">
        <v>109</v>
      </c>
      <c r="BR78" s="5" t="s">
        <v>109</v>
      </c>
      <c r="BS78" s="5" t="s">
        <v>109</v>
      </c>
      <c r="BT78" s="5" t="s">
        <v>109</v>
      </c>
      <c r="BU78" s="5" t="s">
        <v>1053</v>
      </c>
      <c r="BV78" s="5" t="s">
        <v>109</v>
      </c>
      <c r="BW78" s="5" t="s">
        <v>109</v>
      </c>
      <c r="BX78" s="5" t="s">
        <v>85</v>
      </c>
      <c r="BY78" s="5" t="s">
        <v>109</v>
      </c>
      <c r="BZ78" s="5" t="s">
        <v>109</v>
      </c>
      <c r="CA78" s="5" t="s">
        <v>109</v>
      </c>
      <c r="CB78" s="5" t="s">
        <v>109</v>
      </c>
      <c r="CC78" s="5" t="s">
        <v>109</v>
      </c>
      <c r="CD78" s="5" t="s">
        <v>109</v>
      </c>
      <c r="CE78" s="5" t="s">
        <v>109</v>
      </c>
      <c r="CF78" s="5" t="s">
        <v>113</v>
      </c>
    </row>
    <row r="79" spans="1:84">
      <c r="A79" s="5" t="s">
        <v>1054</v>
      </c>
      <c r="B79" s="5" t="s">
        <v>35</v>
      </c>
      <c r="C79" s="5" t="s">
        <v>1055</v>
      </c>
      <c r="D79" s="5" t="s">
        <v>1056</v>
      </c>
      <c r="E79" s="5" t="s">
        <v>734</v>
      </c>
      <c r="F79" s="5" t="s">
        <v>35</v>
      </c>
      <c r="G79" s="5" t="s">
        <v>35</v>
      </c>
      <c r="H79" s="5" t="s">
        <v>35</v>
      </c>
      <c r="I79" s="5" t="s">
        <v>143</v>
      </c>
      <c r="J79" s="5" t="s">
        <v>144</v>
      </c>
      <c r="K79" s="5" t="s">
        <v>35</v>
      </c>
      <c r="L79" s="5" t="s">
        <v>35</v>
      </c>
      <c r="M79" s="5" t="s">
        <v>166</v>
      </c>
      <c r="N79" s="5" t="s">
        <v>35</v>
      </c>
      <c r="O79" s="5" t="s">
        <v>735</v>
      </c>
      <c r="P79" s="5" t="s">
        <v>35</v>
      </c>
      <c r="Q79" s="5" t="s">
        <v>35</v>
      </c>
      <c r="R79" s="5" t="s">
        <v>736</v>
      </c>
      <c r="S79" s="5" t="s">
        <v>35</v>
      </c>
      <c r="T79" s="5" t="s">
        <v>737</v>
      </c>
      <c r="U79" s="5" t="s">
        <v>35</v>
      </c>
      <c r="V79" s="5" t="s">
        <v>35</v>
      </c>
      <c r="W79" s="5" t="s">
        <v>35</v>
      </c>
      <c r="X79" s="5" t="s">
        <v>126</v>
      </c>
      <c r="Y79" s="5" t="s">
        <v>127</v>
      </c>
      <c r="Z79" s="5" t="s">
        <v>35</v>
      </c>
      <c r="AA79" s="5" t="s">
        <v>149</v>
      </c>
      <c r="AB79" s="5" t="s">
        <v>35</v>
      </c>
      <c r="AC79" s="5" t="s">
        <v>35</v>
      </c>
      <c r="AD79" s="5" t="s">
        <v>738</v>
      </c>
      <c r="AE79" s="5" t="s">
        <v>35</v>
      </c>
      <c r="AF79" s="5" t="s">
        <v>637</v>
      </c>
      <c r="AG79" s="5" t="s">
        <v>35</v>
      </c>
      <c r="AH79" s="5" t="s">
        <v>739</v>
      </c>
      <c r="AI79" s="5" t="s">
        <v>739</v>
      </c>
      <c r="AJ79" s="5" t="s">
        <v>35</v>
      </c>
      <c r="AK79" s="5" t="s">
        <v>35</v>
      </c>
      <c r="AL79" s="5" t="s">
        <v>101</v>
      </c>
      <c r="AM79" s="5" t="s">
        <v>174</v>
      </c>
      <c r="AN79" s="5" t="s">
        <v>175</v>
      </c>
      <c r="AO79" s="5" t="s">
        <v>176</v>
      </c>
      <c r="AP79" s="5" t="s">
        <v>105</v>
      </c>
      <c r="AQ79" s="5" t="s">
        <v>105</v>
      </c>
      <c r="AR79" s="5" t="s">
        <v>35</v>
      </c>
      <c r="AS79" s="5" t="s">
        <v>1057</v>
      </c>
      <c r="AT79" s="5" t="s">
        <v>1058</v>
      </c>
      <c r="AU79" s="5" t="s">
        <v>35</v>
      </c>
      <c r="AV79" s="5" t="s">
        <v>1059</v>
      </c>
      <c r="AW79" s="5" t="s">
        <v>109</v>
      </c>
      <c r="AX79" s="5" t="s">
        <v>743</v>
      </c>
      <c r="AY79" s="5" t="s">
        <v>109</v>
      </c>
      <c r="AZ79" s="5" t="s">
        <v>109</v>
      </c>
      <c r="BA79" s="5" t="s">
        <v>109</v>
      </c>
      <c r="BB79" s="5" t="s">
        <v>109</v>
      </c>
      <c r="BC79" s="5" t="s">
        <v>109</v>
      </c>
      <c r="BD79" s="5" t="s">
        <v>109</v>
      </c>
      <c r="BE79" s="5" t="s">
        <v>109</v>
      </c>
      <c r="BF79" s="5" t="s">
        <v>35</v>
      </c>
      <c r="BG79" s="5" t="s">
        <v>109</v>
      </c>
      <c r="BH79" s="5" t="s">
        <v>109</v>
      </c>
      <c r="BI79" s="5" t="s">
        <v>109</v>
      </c>
      <c r="BJ79" s="5" t="s">
        <v>109</v>
      </c>
      <c r="BK79" s="5" t="s">
        <v>35</v>
      </c>
      <c r="BL79" s="5" t="s">
        <v>744</v>
      </c>
      <c r="BM79" s="5" t="s">
        <v>109</v>
      </c>
      <c r="BN79" s="5" t="s">
        <v>109</v>
      </c>
      <c r="BO79" s="5" t="s">
        <v>109</v>
      </c>
      <c r="BP79" s="5" t="s">
        <v>109</v>
      </c>
      <c r="BQ79" s="5" t="s">
        <v>109</v>
      </c>
      <c r="BR79" s="5" t="s">
        <v>109</v>
      </c>
      <c r="BS79" s="5" t="s">
        <v>109</v>
      </c>
      <c r="BT79" s="5" t="s">
        <v>109</v>
      </c>
      <c r="BU79" s="5" t="s">
        <v>109</v>
      </c>
      <c r="BV79" s="5" t="s">
        <v>109</v>
      </c>
      <c r="BW79" s="5" t="s">
        <v>109</v>
      </c>
      <c r="BX79" s="5" t="s">
        <v>85</v>
      </c>
      <c r="BY79" s="5" t="s">
        <v>109</v>
      </c>
      <c r="BZ79" s="5" t="s">
        <v>109</v>
      </c>
      <c r="CA79" s="5" t="s">
        <v>109</v>
      </c>
      <c r="CB79" s="5" t="s">
        <v>109</v>
      </c>
      <c r="CC79" s="5" t="s">
        <v>109</v>
      </c>
      <c r="CD79" s="5" t="s">
        <v>109</v>
      </c>
      <c r="CE79" s="5" t="s">
        <v>109</v>
      </c>
      <c r="CF79" s="5" t="s">
        <v>138</v>
      </c>
    </row>
    <row r="80" spans="1:84">
      <c r="A80" s="5" t="s">
        <v>1060</v>
      </c>
      <c r="B80" s="5" t="s">
        <v>35</v>
      </c>
      <c r="C80" s="5" t="s">
        <v>1061</v>
      </c>
      <c r="D80" s="5" t="s">
        <v>1062</v>
      </c>
      <c r="E80" s="5" t="s">
        <v>734</v>
      </c>
      <c r="F80" s="5" t="s">
        <v>35</v>
      </c>
      <c r="G80" s="5" t="s">
        <v>35</v>
      </c>
      <c r="H80" s="5" t="s">
        <v>35</v>
      </c>
      <c r="I80" s="5" t="s">
        <v>143</v>
      </c>
      <c r="J80" s="5" t="s">
        <v>144</v>
      </c>
      <c r="K80" s="5" t="s">
        <v>35</v>
      </c>
      <c r="L80" s="5" t="s">
        <v>35</v>
      </c>
      <c r="M80" s="5" t="s">
        <v>166</v>
      </c>
      <c r="N80" s="5" t="s">
        <v>35</v>
      </c>
      <c r="O80" s="5" t="s">
        <v>735</v>
      </c>
      <c r="P80" s="5" t="s">
        <v>35</v>
      </c>
      <c r="Q80" s="5" t="s">
        <v>35</v>
      </c>
      <c r="R80" s="5" t="s">
        <v>1063</v>
      </c>
      <c r="S80" s="5" t="s">
        <v>35</v>
      </c>
      <c r="T80" s="5" t="s">
        <v>1064</v>
      </c>
      <c r="U80" s="5" t="s">
        <v>35</v>
      </c>
      <c r="V80" s="5" t="s">
        <v>35</v>
      </c>
      <c r="W80" s="5" t="s">
        <v>35</v>
      </c>
      <c r="X80" s="5" t="s">
        <v>126</v>
      </c>
      <c r="Y80" s="5" t="s">
        <v>127</v>
      </c>
      <c r="Z80" s="5" t="s">
        <v>35</v>
      </c>
      <c r="AA80" s="5" t="s">
        <v>149</v>
      </c>
      <c r="AB80" s="5" t="s">
        <v>35</v>
      </c>
      <c r="AC80" s="5" t="s">
        <v>35</v>
      </c>
      <c r="AD80" s="5" t="s">
        <v>1065</v>
      </c>
      <c r="AE80" s="5" t="s">
        <v>35</v>
      </c>
      <c r="AF80" s="5" t="s">
        <v>637</v>
      </c>
      <c r="AG80" s="5" t="s">
        <v>35</v>
      </c>
      <c r="AH80" s="5" t="s">
        <v>1066</v>
      </c>
      <c r="AI80" s="5" t="s">
        <v>1066</v>
      </c>
      <c r="AJ80" s="5" t="s">
        <v>35</v>
      </c>
      <c r="AK80" s="5" t="s">
        <v>35</v>
      </c>
      <c r="AL80" s="5" t="s">
        <v>101</v>
      </c>
      <c r="AM80" s="5" t="s">
        <v>174</v>
      </c>
      <c r="AN80" s="5" t="s">
        <v>175</v>
      </c>
      <c r="AO80" s="5" t="s">
        <v>176</v>
      </c>
      <c r="AP80" s="5" t="s">
        <v>105</v>
      </c>
      <c r="AQ80" s="5" t="s">
        <v>105</v>
      </c>
      <c r="AR80" s="5" t="s">
        <v>35</v>
      </c>
      <c r="AS80" s="5" t="s">
        <v>1067</v>
      </c>
      <c r="AT80" s="5" t="s">
        <v>1068</v>
      </c>
      <c r="AU80" s="5" t="s">
        <v>35</v>
      </c>
      <c r="AV80" s="5" t="s">
        <v>1059</v>
      </c>
      <c r="AW80" s="5" t="s">
        <v>109</v>
      </c>
      <c r="AX80" s="5" t="s">
        <v>743</v>
      </c>
      <c r="AY80" s="5" t="s">
        <v>109</v>
      </c>
      <c r="AZ80" s="5" t="s">
        <v>109</v>
      </c>
      <c r="BA80" s="5" t="s">
        <v>109</v>
      </c>
      <c r="BB80" s="5" t="s">
        <v>109</v>
      </c>
      <c r="BC80" s="5" t="s">
        <v>109</v>
      </c>
      <c r="BD80" s="5" t="s">
        <v>109</v>
      </c>
      <c r="BE80" s="5" t="s">
        <v>109</v>
      </c>
      <c r="BF80" s="5" t="s">
        <v>35</v>
      </c>
      <c r="BG80" s="5" t="s">
        <v>109</v>
      </c>
      <c r="BH80" s="5" t="s">
        <v>109</v>
      </c>
      <c r="BI80" s="5" t="s">
        <v>109</v>
      </c>
      <c r="BJ80" s="5" t="s">
        <v>109</v>
      </c>
      <c r="BK80" s="5" t="s">
        <v>35</v>
      </c>
      <c r="BL80" s="5" t="s">
        <v>1069</v>
      </c>
      <c r="BM80" s="5" t="s">
        <v>109</v>
      </c>
      <c r="BN80" s="5" t="s">
        <v>109</v>
      </c>
      <c r="BO80" s="5" t="s">
        <v>109</v>
      </c>
      <c r="BP80" s="5" t="s">
        <v>109</v>
      </c>
      <c r="BQ80" s="5" t="s">
        <v>109</v>
      </c>
      <c r="BR80" s="5" t="s">
        <v>109</v>
      </c>
      <c r="BS80" s="5" t="s">
        <v>109</v>
      </c>
      <c r="BT80" s="5" t="s">
        <v>109</v>
      </c>
      <c r="BU80" s="5" t="s">
        <v>109</v>
      </c>
      <c r="BV80" s="5" t="s">
        <v>109</v>
      </c>
      <c r="BW80" s="5" t="s">
        <v>109</v>
      </c>
      <c r="BX80" s="5" t="s">
        <v>85</v>
      </c>
      <c r="BY80" s="5" t="s">
        <v>109</v>
      </c>
      <c r="BZ80" s="5" t="s">
        <v>109</v>
      </c>
      <c r="CA80" s="5" t="s">
        <v>109</v>
      </c>
      <c r="CB80" s="5" t="s">
        <v>109</v>
      </c>
      <c r="CC80" s="5" t="s">
        <v>109</v>
      </c>
      <c r="CD80" s="5" t="s">
        <v>109</v>
      </c>
      <c r="CE80" s="5" t="s">
        <v>109</v>
      </c>
      <c r="CF80" s="5" t="s">
        <v>138</v>
      </c>
    </row>
    <row r="81" spans="1:84">
      <c r="A81" s="5" t="s">
        <v>1070</v>
      </c>
      <c r="B81" s="5" t="s">
        <v>35</v>
      </c>
      <c r="C81" s="5" t="s">
        <v>1071</v>
      </c>
      <c r="D81" s="5" t="s">
        <v>1072</v>
      </c>
      <c r="E81" s="5" t="s">
        <v>734</v>
      </c>
      <c r="F81" s="5" t="s">
        <v>35</v>
      </c>
      <c r="G81" s="5" t="s">
        <v>35</v>
      </c>
      <c r="H81" s="5" t="s">
        <v>35</v>
      </c>
      <c r="I81" s="5" t="s">
        <v>143</v>
      </c>
      <c r="J81" s="5" t="s">
        <v>144</v>
      </c>
      <c r="K81" s="5" t="s">
        <v>35</v>
      </c>
      <c r="L81" s="5" t="s">
        <v>35</v>
      </c>
      <c r="M81" s="5" t="s">
        <v>166</v>
      </c>
      <c r="N81" s="5" t="s">
        <v>35</v>
      </c>
      <c r="O81" s="5" t="s">
        <v>735</v>
      </c>
      <c r="P81" s="5" t="s">
        <v>35</v>
      </c>
      <c r="Q81" s="5" t="s">
        <v>35</v>
      </c>
      <c r="R81" s="5" t="s">
        <v>736</v>
      </c>
      <c r="S81" s="5" t="s">
        <v>35</v>
      </c>
      <c r="T81" s="5" t="s">
        <v>737</v>
      </c>
      <c r="U81" s="5" t="s">
        <v>35</v>
      </c>
      <c r="V81" s="5" t="s">
        <v>35</v>
      </c>
      <c r="W81" s="5" t="s">
        <v>35</v>
      </c>
      <c r="X81" s="5" t="s">
        <v>126</v>
      </c>
      <c r="Y81" s="5" t="s">
        <v>127</v>
      </c>
      <c r="Z81" s="5" t="s">
        <v>35</v>
      </c>
      <c r="AA81" s="5" t="s">
        <v>149</v>
      </c>
      <c r="AB81" s="5" t="s">
        <v>35</v>
      </c>
      <c r="AC81" s="5" t="s">
        <v>35</v>
      </c>
      <c r="AD81" s="5" t="s">
        <v>738</v>
      </c>
      <c r="AE81" s="5" t="s">
        <v>35</v>
      </c>
      <c r="AF81" s="5" t="s">
        <v>637</v>
      </c>
      <c r="AG81" s="5" t="s">
        <v>35</v>
      </c>
      <c r="AH81" s="5" t="s">
        <v>739</v>
      </c>
      <c r="AI81" s="5" t="s">
        <v>739</v>
      </c>
      <c r="AJ81" s="5" t="s">
        <v>35</v>
      </c>
      <c r="AK81" s="5" t="s">
        <v>35</v>
      </c>
      <c r="AL81" s="5" t="s">
        <v>101</v>
      </c>
      <c r="AM81" s="5" t="s">
        <v>174</v>
      </c>
      <c r="AN81" s="5" t="s">
        <v>175</v>
      </c>
      <c r="AO81" s="5" t="s">
        <v>176</v>
      </c>
      <c r="AP81" s="5" t="s">
        <v>105</v>
      </c>
      <c r="AQ81" s="5" t="s">
        <v>105</v>
      </c>
      <c r="AR81" s="5" t="s">
        <v>35</v>
      </c>
      <c r="AS81" s="5" t="s">
        <v>1073</v>
      </c>
      <c r="AT81" s="5" t="s">
        <v>1074</v>
      </c>
      <c r="AU81" s="5" t="s">
        <v>35</v>
      </c>
      <c r="AV81" s="5" t="s">
        <v>1075</v>
      </c>
      <c r="AW81" s="5" t="s">
        <v>109</v>
      </c>
      <c r="AX81" s="5" t="s">
        <v>743</v>
      </c>
      <c r="AY81" s="5" t="s">
        <v>109</v>
      </c>
      <c r="AZ81" s="5" t="s">
        <v>109</v>
      </c>
      <c r="BA81" s="5" t="s">
        <v>109</v>
      </c>
      <c r="BB81" s="5" t="s">
        <v>109</v>
      </c>
      <c r="BC81" s="5" t="s">
        <v>109</v>
      </c>
      <c r="BD81" s="5" t="s">
        <v>109</v>
      </c>
      <c r="BE81" s="5" t="s">
        <v>109</v>
      </c>
      <c r="BF81" s="5" t="s">
        <v>35</v>
      </c>
      <c r="BG81" s="5" t="s">
        <v>109</v>
      </c>
      <c r="BH81" s="5" t="s">
        <v>109</v>
      </c>
      <c r="BI81" s="5" t="s">
        <v>109</v>
      </c>
      <c r="BJ81" s="5" t="s">
        <v>109</v>
      </c>
      <c r="BK81" s="5" t="s">
        <v>35</v>
      </c>
      <c r="BL81" s="5" t="s">
        <v>744</v>
      </c>
      <c r="BM81" s="5" t="s">
        <v>109</v>
      </c>
      <c r="BN81" s="5" t="s">
        <v>109</v>
      </c>
      <c r="BO81" s="5" t="s">
        <v>109</v>
      </c>
      <c r="BP81" s="5" t="s">
        <v>109</v>
      </c>
      <c r="BQ81" s="5" t="s">
        <v>109</v>
      </c>
      <c r="BR81" s="5" t="s">
        <v>109</v>
      </c>
      <c r="BS81" s="5" t="s">
        <v>109</v>
      </c>
      <c r="BT81" s="5" t="s">
        <v>109</v>
      </c>
      <c r="BU81" s="5" t="s">
        <v>109</v>
      </c>
      <c r="BV81" s="5" t="s">
        <v>109</v>
      </c>
      <c r="BW81" s="5" t="s">
        <v>109</v>
      </c>
      <c r="BX81" s="5" t="s">
        <v>85</v>
      </c>
      <c r="BY81" s="5" t="s">
        <v>109</v>
      </c>
      <c r="BZ81" s="5" t="s">
        <v>109</v>
      </c>
      <c r="CA81" s="5" t="s">
        <v>109</v>
      </c>
      <c r="CB81" s="5" t="s">
        <v>109</v>
      </c>
      <c r="CC81" s="5" t="s">
        <v>109</v>
      </c>
      <c r="CD81" s="5" t="s">
        <v>109</v>
      </c>
      <c r="CE81" s="5" t="s">
        <v>109</v>
      </c>
      <c r="CF81" s="5" t="s">
        <v>138</v>
      </c>
    </row>
    <row r="82" spans="1:84">
      <c r="A82" s="5" t="s">
        <v>1076</v>
      </c>
      <c r="B82" s="5" t="s">
        <v>35</v>
      </c>
      <c r="C82" s="5" t="s">
        <v>1077</v>
      </c>
      <c r="D82" s="5" t="s">
        <v>1078</v>
      </c>
      <c r="E82" s="5" t="s">
        <v>734</v>
      </c>
      <c r="F82" s="5" t="s">
        <v>791</v>
      </c>
      <c r="G82" s="5" t="s">
        <v>112</v>
      </c>
      <c r="H82" s="5" t="s">
        <v>35</v>
      </c>
      <c r="I82" s="5" t="s">
        <v>1079</v>
      </c>
      <c r="J82" s="5" t="s">
        <v>1080</v>
      </c>
      <c r="K82" s="5" t="s">
        <v>35</v>
      </c>
      <c r="L82" s="5" t="s">
        <v>35</v>
      </c>
      <c r="M82" s="5" t="s">
        <v>528</v>
      </c>
      <c r="N82" s="5" t="s">
        <v>35</v>
      </c>
      <c r="O82" s="5" t="s">
        <v>1081</v>
      </c>
      <c r="P82" s="5" t="s">
        <v>35</v>
      </c>
      <c r="Q82" s="5" t="s">
        <v>35</v>
      </c>
      <c r="R82" s="5" t="s">
        <v>1082</v>
      </c>
      <c r="S82" s="5" t="s">
        <v>35</v>
      </c>
      <c r="T82" s="5" t="s">
        <v>1083</v>
      </c>
      <c r="U82" s="5" t="s">
        <v>35</v>
      </c>
      <c r="V82" s="5" t="s">
        <v>35</v>
      </c>
      <c r="W82" s="5" t="s">
        <v>189</v>
      </c>
      <c r="X82" s="5" t="s">
        <v>880</v>
      </c>
      <c r="Y82" s="5" t="s">
        <v>1084</v>
      </c>
      <c r="Z82" s="5" t="s">
        <v>35</v>
      </c>
      <c r="AA82" s="5" t="s">
        <v>1085</v>
      </c>
      <c r="AB82" s="5" t="s">
        <v>35</v>
      </c>
      <c r="AC82" s="5" t="s">
        <v>1086</v>
      </c>
      <c r="AD82" s="5" t="s">
        <v>1087</v>
      </c>
      <c r="AE82" s="5" t="s">
        <v>35</v>
      </c>
      <c r="AF82" s="5" t="s">
        <v>637</v>
      </c>
      <c r="AG82" s="5" t="s">
        <v>35</v>
      </c>
      <c r="AH82" s="5" t="s">
        <v>1088</v>
      </c>
      <c r="AI82" s="5" t="s">
        <v>35</v>
      </c>
      <c r="AJ82" s="5" t="s">
        <v>1088</v>
      </c>
      <c r="AK82" s="5" t="s">
        <v>35</v>
      </c>
      <c r="AL82" s="5" t="s">
        <v>101</v>
      </c>
      <c r="AM82" s="5" t="s">
        <v>174</v>
      </c>
      <c r="AN82" s="5" t="s">
        <v>175</v>
      </c>
      <c r="AO82" s="5" t="s">
        <v>176</v>
      </c>
      <c r="AP82" s="5" t="s">
        <v>105</v>
      </c>
      <c r="AQ82" s="5" t="s">
        <v>105</v>
      </c>
      <c r="AR82" s="5" t="s">
        <v>35</v>
      </c>
      <c r="AS82" s="5" t="s">
        <v>35</v>
      </c>
      <c r="AT82" s="5" t="s">
        <v>1089</v>
      </c>
      <c r="AU82" s="5" t="s">
        <v>35</v>
      </c>
      <c r="AV82" s="5" t="s">
        <v>1075</v>
      </c>
      <c r="AW82" s="5" t="s">
        <v>109</v>
      </c>
      <c r="AX82" s="5" t="s">
        <v>743</v>
      </c>
      <c r="AY82" s="5" t="s">
        <v>109</v>
      </c>
      <c r="AZ82" s="5" t="s">
        <v>109</v>
      </c>
      <c r="BA82" s="5" t="s">
        <v>109</v>
      </c>
      <c r="BB82" s="5" t="s">
        <v>109</v>
      </c>
      <c r="BC82" s="5" t="s">
        <v>109</v>
      </c>
      <c r="BD82" s="5" t="s">
        <v>109</v>
      </c>
      <c r="BE82" s="5" t="s">
        <v>109</v>
      </c>
      <c r="BF82" s="5" t="s">
        <v>35</v>
      </c>
      <c r="BG82" s="5" t="s">
        <v>109</v>
      </c>
      <c r="BH82" s="5" t="s">
        <v>109</v>
      </c>
      <c r="BI82" s="5" t="s">
        <v>109</v>
      </c>
      <c r="BJ82" s="5" t="s">
        <v>109</v>
      </c>
      <c r="BK82" s="5" t="s">
        <v>35</v>
      </c>
      <c r="BL82" s="5" t="s">
        <v>1090</v>
      </c>
      <c r="BM82" s="5" t="s">
        <v>109</v>
      </c>
      <c r="BN82" s="5" t="s">
        <v>109</v>
      </c>
      <c r="BO82" s="5" t="s">
        <v>109</v>
      </c>
      <c r="BP82" s="5" t="s">
        <v>109</v>
      </c>
      <c r="BQ82" s="5" t="s">
        <v>109</v>
      </c>
      <c r="BR82" s="5" t="s">
        <v>109</v>
      </c>
      <c r="BS82" s="5" t="s">
        <v>109</v>
      </c>
      <c r="BT82" s="5" t="s">
        <v>109</v>
      </c>
      <c r="BU82" s="5" t="s">
        <v>423</v>
      </c>
      <c r="BV82" s="5" t="s">
        <v>109</v>
      </c>
      <c r="BW82" s="5" t="s">
        <v>109</v>
      </c>
      <c r="BX82" s="5" t="s">
        <v>85</v>
      </c>
      <c r="BY82" s="5" t="s">
        <v>109</v>
      </c>
      <c r="BZ82" s="5" t="s">
        <v>109</v>
      </c>
      <c r="CA82" s="5" t="s">
        <v>109</v>
      </c>
      <c r="CB82" s="5" t="s">
        <v>109</v>
      </c>
      <c r="CC82" s="5" t="s">
        <v>109</v>
      </c>
      <c r="CD82" s="5" t="s">
        <v>109</v>
      </c>
      <c r="CE82" s="5" t="s">
        <v>109</v>
      </c>
      <c r="CF82" s="5" t="s">
        <v>407</v>
      </c>
    </row>
    <row r="83" spans="1:84">
      <c r="A83" s="5" t="s">
        <v>1091</v>
      </c>
      <c r="B83" s="5" t="s">
        <v>35</v>
      </c>
      <c r="C83" s="5" t="s">
        <v>1092</v>
      </c>
      <c r="D83" s="5" t="s">
        <v>1093</v>
      </c>
      <c r="E83" s="5" t="s">
        <v>734</v>
      </c>
      <c r="F83" s="5" t="s">
        <v>35</v>
      </c>
      <c r="G83" s="5" t="s">
        <v>35</v>
      </c>
      <c r="H83" s="5" t="s">
        <v>35</v>
      </c>
      <c r="I83" s="5" t="s">
        <v>1079</v>
      </c>
      <c r="J83" s="5" t="s">
        <v>1080</v>
      </c>
      <c r="K83" s="5" t="s">
        <v>35</v>
      </c>
      <c r="L83" s="5" t="s">
        <v>35</v>
      </c>
      <c r="M83" s="5" t="s">
        <v>358</v>
      </c>
      <c r="N83" s="5" t="s">
        <v>35</v>
      </c>
      <c r="O83" s="5" t="s">
        <v>1081</v>
      </c>
      <c r="P83" s="5" t="s">
        <v>35</v>
      </c>
      <c r="Q83" s="5" t="s">
        <v>35</v>
      </c>
      <c r="R83" s="5" t="s">
        <v>1094</v>
      </c>
      <c r="S83" s="5" t="s">
        <v>35</v>
      </c>
      <c r="T83" s="5" t="s">
        <v>1095</v>
      </c>
      <c r="U83" s="5" t="s">
        <v>35</v>
      </c>
      <c r="V83" s="5" t="s">
        <v>35</v>
      </c>
      <c r="W83" s="5" t="s">
        <v>95</v>
      </c>
      <c r="X83" s="5" t="s">
        <v>880</v>
      </c>
      <c r="Y83" s="5" t="s">
        <v>1084</v>
      </c>
      <c r="Z83" s="5" t="s">
        <v>35</v>
      </c>
      <c r="AA83" s="5" t="s">
        <v>1096</v>
      </c>
      <c r="AB83" s="5" t="s">
        <v>35</v>
      </c>
      <c r="AC83" s="5" t="s">
        <v>35</v>
      </c>
      <c r="AD83" s="5" t="s">
        <v>1097</v>
      </c>
      <c r="AE83" s="5" t="s">
        <v>35</v>
      </c>
      <c r="AF83" s="5" t="s">
        <v>637</v>
      </c>
      <c r="AG83" s="5" t="s">
        <v>35</v>
      </c>
      <c r="AH83" s="5" t="s">
        <v>1098</v>
      </c>
      <c r="AI83" s="5" t="s">
        <v>1098</v>
      </c>
      <c r="AJ83" s="5" t="s">
        <v>35</v>
      </c>
      <c r="AK83" s="5" t="s">
        <v>35</v>
      </c>
      <c r="AL83" s="5" t="s">
        <v>101</v>
      </c>
      <c r="AM83" s="5" t="s">
        <v>174</v>
      </c>
      <c r="AN83" s="5" t="s">
        <v>175</v>
      </c>
      <c r="AO83" s="5" t="s">
        <v>176</v>
      </c>
      <c r="AP83" s="5" t="s">
        <v>105</v>
      </c>
      <c r="AQ83" s="5" t="s">
        <v>105</v>
      </c>
      <c r="AR83" s="5" t="s">
        <v>35</v>
      </c>
      <c r="AS83" s="5" t="s">
        <v>1099</v>
      </c>
      <c r="AT83" s="5" t="s">
        <v>1100</v>
      </c>
      <c r="AU83" s="5" t="s">
        <v>35</v>
      </c>
      <c r="AV83" s="5" t="s">
        <v>1101</v>
      </c>
      <c r="AW83" s="5" t="s">
        <v>109</v>
      </c>
      <c r="AX83" s="5" t="s">
        <v>743</v>
      </c>
      <c r="AY83" s="5" t="s">
        <v>109</v>
      </c>
      <c r="AZ83" s="5" t="s">
        <v>109</v>
      </c>
      <c r="BA83" s="5" t="s">
        <v>109</v>
      </c>
      <c r="BB83" s="5" t="s">
        <v>109</v>
      </c>
      <c r="BC83" s="5" t="s">
        <v>109</v>
      </c>
      <c r="BD83" s="5" t="s">
        <v>109</v>
      </c>
      <c r="BE83" s="5" t="s">
        <v>109</v>
      </c>
      <c r="BF83" s="5" t="s">
        <v>35</v>
      </c>
      <c r="BG83" s="5" t="s">
        <v>109</v>
      </c>
      <c r="BH83" s="5" t="s">
        <v>109</v>
      </c>
      <c r="BI83" s="5" t="s">
        <v>109</v>
      </c>
      <c r="BJ83" s="5" t="s">
        <v>109</v>
      </c>
      <c r="BK83" s="5" t="s">
        <v>35</v>
      </c>
      <c r="BL83" s="5" t="s">
        <v>1102</v>
      </c>
      <c r="BM83" s="5" t="s">
        <v>109</v>
      </c>
      <c r="BN83" s="5" t="s">
        <v>109</v>
      </c>
      <c r="BO83" s="5" t="s">
        <v>109</v>
      </c>
      <c r="BP83" s="5" t="s">
        <v>109</v>
      </c>
      <c r="BQ83" s="5" t="s">
        <v>109</v>
      </c>
      <c r="BR83" s="5" t="s">
        <v>109</v>
      </c>
      <c r="BS83" s="5" t="s">
        <v>109</v>
      </c>
      <c r="BT83" s="5" t="s">
        <v>109</v>
      </c>
      <c r="BU83" s="5" t="s">
        <v>112</v>
      </c>
      <c r="BV83" s="5" t="s">
        <v>109</v>
      </c>
      <c r="BW83" s="5" t="s">
        <v>109</v>
      </c>
      <c r="BX83" s="5" t="s">
        <v>85</v>
      </c>
      <c r="BY83" s="5" t="s">
        <v>109</v>
      </c>
      <c r="BZ83" s="5" t="s">
        <v>109</v>
      </c>
      <c r="CA83" s="5" t="s">
        <v>109</v>
      </c>
      <c r="CB83" s="5" t="s">
        <v>109</v>
      </c>
      <c r="CC83" s="5" t="s">
        <v>109</v>
      </c>
      <c r="CD83" s="5" t="s">
        <v>109</v>
      </c>
      <c r="CE83" s="5" t="s">
        <v>109</v>
      </c>
      <c r="CF83" s="5" t="s">
        <v>407</v>
      </c>
    </row>
    <row r="84" spans="1:84">
      <c r="A84" s="5" t="s">
        <v>1103</v>
      </c>
      <c r="B84" s="5" t="s">
        <v>35</v>
      </c>
      <c r="C84" s="5" t="s">
        <v>1104</v>
      </c>
      <c r="D84" s="5" t="s">
        <v>1105</v>
      </c>
      <c r="E84" s="5" t="s">
        <v>734</v>
      </c>
      <c r="F84" s="5" t="s">
        <v>35</v>
      </c>
      <c r="G84" s="5" t="s">
        <v>35</v>
      </c>
      <c r="H84" s="5" t="s">
        <v>35</v>
      </c>
      <c r="I84" s="5" t="s">
        <v>708</v>
      </c>
      <c r="J84" s="5" t="s">
        <v>709</v>
      </c>
      <c r="K84" s="5" t="s">
        <v>35</v>
      </c>
      <c r="L84" s="5" t="s">
        <v>35</v>
      </c>
      <c r="M84" s="5" t="s">
        <v>710</v>
      </c>
      <c r="N84" s="5" t="s">
        <v>35</v>
      </c>
      <c r="O84" s="5" t="s">
        <v>1106</v>
      </c>
      <c r="P84" s="5" t="s">
        <v>35</v>
      </c>
      <c r="Q84" s="5" t="s">
        <v>35</v>
      </c>
      <c r="R84" s="5" t="s">
        <v>1107</v>
      </c>
      <c r="S84" s="5" t="s">
        <v>35</v>
      </c>
      <c r="T84" s="5" t="s">
        <v>1108</v>
      </c>
      <c r="U84" s="5" t="s">
        <v>1045</v>
      </c>
      <c r="V84" s="5" t="s">
        <v>35</v>
      </c>
      <c r="W84" s="5" t="s">
        <v>35</v>
      </c>
      <c r="X84" s="5" t="s">
        <v>714</v>
      </c>
      <c r="Y84" s="5" t="s">
        <v>170</v>
      </c>
      <c r="Z84" s="5" t="s">
        <v>35</v>
      </c>
      <c r="AA84" s="5" t="s">
        <v>1109</v>
      </c>
      <c r="AB84" s="5" t="s">
        <v>35</v>
      </c>
      <c r="AC84" s="5" t="s">
        <v>35</v>
      </c>
      <c r="AD84" s="5" t="s">
        <v>1110</v>
      </c>
      <c r="AE84" s="5" t="s">
        <v>35</v>
      </c>
      <c r="AF84" s="5" t="s">
        <v>637</v>
      </c>
      <c r="AG84" s="5" t="s">
        <v>35</v>
      </c>
      <c r="AH84" s="5" t="s">
        <v>1111</v>
      </c>
      <c r="AI84" s="5" t="s">
        <v>1111</v>
      </c>
      <c r="AJ84" s="5" t="s">
        <v>35</v>
      </c>
      <c r="AK84" s="5" t="s">
        <v>35</v>
      </c>
      <c r="AL84" s="5" t="s">
        <v>101</v>
      </c>
      <c r="AM84" s="5" t="s">
        <v>174</v>
      </c>
      <c r="AN84" s="5" t="s">
        <v>175</v>
      </c>
      <c r="AO84" s="5" t="s">
        <v>176</v>
      </c>
      <c r="AP84" s="5" t="s">
        <v>105</v>
      </c>
      <c r="AQ84" s="5" t="s">
        <v>105</v>
      </c>
      <c r="AR84" s="5" t="s">
        <v>35</v>
      </c>
      <c r="AS84" s="5" t="s">
        <v>1112</v>
      </c>
      <c r="AT84" s="5" t="s">
        <v>1113</v>
      </c>
      <c r="AU84" s="5" t="s">
        <v>35</v>
      </c>
      <c r="AV84" s="5" t="s">
        <v>1114</v>
      </c>
      <c r="AW84" s="5" t="s">
        <v>109</v>
      </c>
      <c r="AX84" s="5" t="s">
        <v>743</v>
      </c>
      <c r="AY84" s="5" t="s">
        <v>109</v>
      </c>
      <c r="AZ84" s="5" t="s">
        <v>109</v>
      </c>
      <c r="BA84" s="5" t="s">
        <v>109</v>
      </c>
      <c r="BB84" s="5" t="s">
        <v>109</v>
      </c>
      <c r="BC84" s="5" t="s">
        <v>109</v>
      </c>
      <c r="BD84" s="5" t="s">
        <v>109</v>
      </c>
      <c r="BE84" s="5" t="s">
        <v>109</v>
      </c>
      <c r="BF84" s="5" t="s">
        <v>35</v>
      </c>
      <c r="BG84" s="5" t="s">
        <v>109</v>
      </c>
      <c r="BH84" s="5" t="s">
        <v>109</v>
      </c>
      <c r="BI84" s="5" t="s">
        <v>109</v>
      </c>
      <c r="BJ84" s="5" t="s">
        <v>109</v>
      </c>
      <c r="BK84" s="5" t="s">
        <v>35</v>
      </c>
      <c r="BL84" s="5" t="s">
        <v>1115</v>
      </c>
      <c r="BM84" s="5" t="s">
        <v>109</v>
      </c>
      <c r="BN84" s="5" t="s">
        <v>109</v>
      </c>
      <c r="BO84" s="5" t="s">
        <v>109</v>
      </c>
      <c r="BP84" s="5" t="s">
        <v>109</v>
      </c>
      <c r="BQ84" s="5" t="s">
        <v>109</v>
      </c>
      <c r="BR84" s="5" t="s">
        <v>109</v>
      </c>
      <c r="BS84" s="5" t="s">
        <v>109</v>
      </c>
      <c r="BT84" s="5" t="s">
        <v>109</v>
      </c>
      <c r="BU84" s="5" t="s">
        <v>109</v>
      </c>
      <c r="BV84" s="5" t="s">
        <v>109</v>
      </c>
      <c r="BW84" s="5" t="s">
        <v>109</v>
      </c>
      <c r="BX84" s="5" t="s">
        <v>85</v>
      </c>
      <c r="BY84" s="5" t="s">
        <v>109</v>
      </c>
      <c r="BZ84" s="5" t="s">
        <v>109</v>
      </c>
      <c r="CA84" s="5" t="s">
        <v>109</v>
      </c>
      <c r="CB84" s="5" t="s">
        <v>109</v>
      </c>
      <c r="CC84" s="5" t="s">
        <v>109</v>
      </c>
      <c r="CD84" s="5" t="s">
        <v>109</v>
      </c>
      <c r="CE84" s="5" t="s">
        <v>109</v>
      </c>
      <c r="CF84" s="5" t="s">
        <v>302</v>
      </c>
    </row>
    <row r="85" spans="1:84">
      <c r="A85" s="5" t="s">
        <v>35</v>
      </c>
      <c r="B85" s="5" t="s">
        <v>35</v>
      </c>
      <c r="C85" s="5" t="s">
        <v>35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</row>
    <row r="86" spans="1:84">
      <c r="A86" s="5" t="s">
        <v>35</v>
      </c>
      <c r="B86" s="5" t="s">
        <v>35</v>
      </c>
      <c r="C86" s="5" t="s">
        <v>35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</row>
    <row r="87" spans="1:84">
      <c r="A87" s="5" t="s">
        <v>35</v>
      </c>
      <c r="B87" s="5" t="s">
        <v>35</v>
      </c>
      <c r="C87" s="5" t="s">
        <v>35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</row>
    <row r="88" spans="1:84">
      <c r="A88" s="5" t="s">
        <v>35</v>
      </c>
      <c r="B88" s="5" t="s">
        <v>35</v>
      </c>
      <c r="C88" s="5" t="s">
        <v>35</v>
      </c>
      <c r="D88" s="5" t="s">
        <v>35</v>
      </c>
      <c r="E88" s="5" t="s">
        <v>35</v>
      </c>
      <c r="F88" s="5" t="s">
        <v>35</v>
      </c>
      <c r="G88" s="5" t="s">
        <v>35</v>
      </c>
      <c r="H88" s="5" t="s">
        <v>35</v>
      </c>
      <c r="I88" s="5" t="s">
        <v>35</v>
      </c>
      <c r="J88" s="5" t="s">
        <v>35</v>
      </c>
      <c r="K88" s="5" t="s">
        <v>35</v>
      </c>
      <c r="L88" s="5" t="s">
        <v>35</v>
      </c>
      <c r="M88" s="5" t="s">
        <v>35</v>
      </c>
      <c r="N88" s="5" t="s">
        <v>35</v>
      </c>
      <c r="O88" s="5" t="s">
        <v>35</v>
      </c>
      <c r="P88" s="5" t="s">
        <v>35</v>
      </c>
      <c r="Q88" s="5" t="s">
        <v>35</v>
      </c>
      <c r="R88" s="5" t="s">
        <v>35</v>
      </c>
      <c r="S88" s="5" t="s">
        <v>35</v>
      </c>
      <c r="T88" s="5" t="s">
        <v>35</v>
      </c>
      <c r="U88" s="5" t="s">
        <v>35</v>
      </c>
      <c r="V88" s="5" t="s">
        <v>35</v>
      </c>
      <c r="W88" s="5" t="s">
        <v>35</v>
      </c>
      <c r="X88" s="5" t="s">
        <v>35</v>
      </c>
      <c r="Y88" s="5" t="s">
        <v>35</v>
      </c>
      <c r="Z88" s="5" t="s">
        <v>35</v>
      </c>
      <c r="AA88" s="5" t="s">
        <v>35</v>
      </c>
      <c r="AB88" s="5" t="s">
        <v>35</v>
      </c>
      <c r="AC88" s="5" t="s">
        <v>35</v>
      </c>
      <c r="AD88" s="5" t="s">
        <v>35</v>
      </c>
      <c r="AE88" s="5" t="s">
        <v>35</v>
      </c>
      <c r="AF88" s="5" t="s">
        <v>35</v>
      </c>
      <c r="AG88" s="5" t="s">
        <v>35</v>
      </c>
      <c r="AH88" s="5" t="s">
        <v>35</v>
      </c>
      <c r="AI88" s="5" t="s">
        <v>35</v>
      </c>
      <c r="AJ88" s="5" t="s">
        <v>35</v>
      </c>
      <c r="AK88" s="5" t="s">
        <v>35</v>
      </c>
      <c r="AL88" s="5" t="s">
        <v>35</v>
      </c>
      <c r="AM88" s="5" t="s">
        <v>35</v>
      </c>
      <c r="AN88" s="5" t="s">
        <v>35</v>
      </c>
      <c r="AO88" s="5" t="s">
        <v>35</v>
      </c>
      <c r="AP88" s="5" t="s">
        <v>35</v>
      </c>
      <c r="AQ88" s="5" t="s">
        <v>35</v>
      </c>
      <c r="AR88" s="5" t="s">
        <v>35</v>
      </c>
      <c r="AS88" s="5" t="s">
        <v>35</v>
      </c>
      <c r="AT88" s="5" t="s">
        <v>35</v>
      </c>
      <c r="AU88" s="5" t="s">
        <v>35</v>
      </c>
      <c r="AV88" s="5" t="s">
        <v>35</v>
      </c>
      <c r="AW88" s="5" t="s">
        <v>35</v>
      </c>
      <c r="AX88" s="5" t="s">
        <v>35</v>
      </c>
      <c r="AY88" s="5" t="s">
        <v>35</v>
      </c>
      <c r="AZ88" s="5" t="s">
        <v>35</v>
      </c>
      <c r="BA88" s="5" t="s">
        <v>35</v>
      </c>
      <c r="BB88" s="5" t="s">
        <v>35</v>
      </c>
      <c r="BC88" s="5" t="s">
        <v>35</v>
      </c>
      <c r="BD88" s="5" t="s">
        <v>35</v>
      </c>
      <c r="BE88" s="5" t="s">
        <v>35</v>
      </c>
      <c r="BF88" s="5" t="s">
        <v>35</v>
      </c>
      <c r="BG88" s="5" t="s">
        <v>35</v>
      </c>
      <c r="BH88" s="5" t="s">
        <v>35</v>
      </c>
      <c r="BI88" s="5" t="s">
        <v>35</v>
      </c>
      <c r="BJ88" s="5" t="s">
        <v>35</v>
      </c>
      <c r="BK88" s="5" t="s">
        <v>35</v>
      </c>
      <c r="BL88" s="5" t="s">
        <v>35</v>
      </c>
      <c r="BM88" s="5" t="s">
        <v>35</v>
      </c>
      <c r="BN88" s="5" t="s">
        <v>35</v>
      </c>
      <c r="BO88" s="5" t="s">
        <v>35</v>
      </c>
      <c r="BP88" s="5" t="s">
        <v>35</v>
      </c>
      <c r="BQ88" s="5" t="s">
        <v>35</v>
      </c>
      <c r="BR88" s="5" t="s">
        <v>35</v>
      </c>
      <c r="BS88" s="5" t="s">
        <v>35</v>
      </c>
      <c r="BT88" s="5" t="s">
        <v>35</v>
      </c>
      <c r="BU88" s="5" t="s">
        <v>35</v>
      </c>
      <c r="BV88" s="5" t="s">
        <v>35</v>
      </c>
      <c r="BW88" s="5" t="s">
        <v>35</v>
      </c>
      <c r="BX88" s="5" t="s">
        <v>35</v>
      </c>
      <c r="BY88" s="5" t="s">
        <v>35</v>
      </c>
      <c r="BZ88" s="5" t="s">
        <v>35</v>
      </c>
      <c r="CA88" s="5" t="s">
        <v>35</v>
      </c>
      <c r="CB88" s="5" t="s">
        <v>35</v>
      </c>
      <c r="CC88" s="5" t="s">
        <v>35</v>
      </c>
      <c r="CD88" s="5" t="s">
        <v>35</v>
      </c>
      <c r="CE88" s="5" t="s">
        <v>35</v>
      </c>
      <c r="CF88" s="5" t="s">
        <v>35</v>
      </c>
    </row>
    <row r="89" spans="1:84">
      <c r="A89" s="5" t="s">
        <v>35</v>
      </c>
      <c r="B89" s="5"/>
      <c r="C89" s="5" t="s">
        <v>35</v>
      </c>
      <c r="D89" s="5" t="s">
        <v>35</v>
      </c>
      <c r="E89" s="5" t="s">
        <v>35</v>
      </c>
      <c r="F89" s="5" t="s">
        <v>35</v>
      </c>
      <c r="G89" s="5" t="s">
        <v>35</v>
      </c>
      <c r="H89" s="5" t="s">
        <v>35</v>
      </c>
      <c r="I89" s="5" t="s">
        <v>35</v>
      </c>
      <c r="J89" s="5" t="s">
        <v>35</v>
      </c>
      <c r="K89" s="5" t="s">
        <v>35</v>
      </c>
      <c r="L89" s="5" t="s">
        <v>35</v>
      </c>
      <c r="M89" s="5" t="s">
        <v>35</v>
      </c>
      <c r="N89" s="5" t="s">
        <v>35</v>
      </c>
      <c r="O89" s="5" t="s">
        <v>35</v>
      </c>
      <c r="P89" s="5" t="s">
        <v>35</v>
      </c>
      <c r="Q89" s="5" t="s">
        <v>35</v>
      </c>
      <c r="R89" s="5" t="s">
        <v>35</v>
      </c>
      <c r="S89" s="5" t="s">
        <v>35</v>
      </c>
      <c r="T89" s="5" t="s">
        <v>35</v>
      </c>
      <c r="U89" s="5" t="s">
        <v>35</v>
      </c>
      <c r="V89" s="5" t="s">
        <v>35</v>
      </c>
      <c r="W89" s="5" t="s">
        <v>35</v>
      </c>
      <c r="X89" s="5" t="s">
        <v>35</v>
      </c>
      <c r="Y89" s="5" t="s">
        <v>35</v>
      </c>
      <c r="Z89" s="5" t="s">
        <v>35</v>
      </c>
      <c r="AA89" s="5" t="s">
        <v>35</v>
      </c>
      <c r="AB89" s="5" t="s">
        <v>35</v>
      </c>
      <c r="AC89" s="5" t="s">
        <v>35</v>
      </c>
      <c r="AD89" s="5" t="s">
        <v>35</v>
      </c>
      <c r="AE89" s="5" t="s">
        <v>35</v>
      </c>
      <c r="AF89" s="5" t="s">
        <v>35</v>
      </c>
      <c r="AG89" s="5" t="s">
        <v>35</v>
      </c>
      <c r="AH89" s="5" t="s">
        <v>35</v>
      </c>
      <c r="AI89" s="5" t="s">
        <v>35</v>
      </c>
      <c r="AJ89" s="5" t="s">
        <v>35</v>
      </c>
      <c r="AK89" s="5" t="s">
        <v>35</v>
      </c>
      <c r="AL89" s="5" t="s">
        <v>35</v>
      </c>
      <c r="AM89" s="5" t="s">
        <v>35</v>
      </c>
      <c r="AN89" s="5" t="s">
        <v>35</v>
      </c>
      <c r="AO89" s="5" t="s">
        <v>35</v>
      </c>
      <c r="AP89" s="5" t="s">
        <v>35</v>
      </c>
      <c r="AQ89" s="5" t="s">
        <v>35</v>
      </c>
      <c r="AR89" s="5" t="s">
        <v>35</v>
      </c>
      <c r="AS89" s="5" t="s">
        <v>35</v>
      </c>
      <c r="AT89" s="5" t="s">
        <v>35</v>
      </c>
      <c r="AU89" s="5" t="s">
        <v>35</v>
      </c>
      <c r="AV89" s="5" t="s">
        <v>35</v>
      </c>
      <c r="AW89" s="5" t="s">
        <v>35</v>
      </c>
      <c r="AX89" s="5" t="s">
        <v>35</v>
      </c>
      <c r="AY89" s="5" t="s">
        <v>35</v>
      </c>
      <c r="AZ89" s="5" t="s">
        <v>35</v>
      </c>
      <c r="BA89" s="5" t="s">
        <v>35</v>
      </c>
      <c r="BB89" s="5" t="s">
        <v>35</v>
      </c>
      <c r="BC89" s="5" t="s">
        <v>35</v>
      </c>
      <c r="BD89" s="5" t="s">
        <v>35</v>
      </c>
      <c r="BE89" s="5" t="s">
        <v>35</v>
      </c>
      <c r="BF89" s="5" t="s">
        <v>35</v>
      </c>
      <c r="BG89" s="5" t="s">
        <v>35</v>
      </c>
      <c r="BH89" s="5" t="s">
        <v>35</v>
      </c>
      <c r="BI89" s="5" t="s">
        <v>35</v>
      </c>
      <c r="BJ89" s="5" t="s">
        <v>35</v>
      </c>
      <c r="BK89" s="5" t="s">
        <v>35</v>
      </c>
      <c r="BL89" s="5" t="s">
        <v>35</v>
      </c>
      <c r="BM89" s="5" t="s">
        <v>35</v>
      </c>
      <c r="BN89" s="5" t="s">
        <v>35</v>
      </c>
      <c r="BO89" s="5" t="s">
        <v>35</v>
      </c>
      <c r="BP89" s="5" t="s">
        <v>35</v>
      </c>
      <c r="BQ89" s="5" t="s">
        <v>35</v>
      </c>
      <c r="BR89" s="5" t="s">
        <v>35</v>
      </c>
      <c r="BS89" s="5" t="s">
        <v>35</v>
      </c>
      <c r="BT89" s="5" t="s">
        <v>35</v>
      </c>
      <c r="BU89" s="5" t="s">
        <v>35</v>
      </c>
      <c r="BV89" s="5" t="s">
        <v>35</v>
      </c>
      <c r="BW89" s="5" t="s">
        <v>35</v>
      </c>
      <c r="BX89" s="5" t="s">
        <v>35</v>
      </c>
      <c r="BY89" s="5" t="s">
        <v>35</v>
      </c>
      <c r="BZ89" s="5" t="s">
        <v>35</v>
      </c>
      <c r="CA89" s="5" t="s">
        <v>35</v>
      </c>
      <c r="CB89" s="5" t="s">
        <v>35</v>
      </c>
      <c r="CC89" s="5" t="s">
        <v>35</v>
      </c>
      <c r="CD89" s="5" t="s">
        <v>35</v>
      </c>
      <c r="CE89" s="5" t="s">
        <v>35</v>
      </c>
      <c r="CF89" s="5" t="s">
        <v>35</v>
      </c>
    </row>
    <row r="90" spans="1:84">
      <c r="A90" s="5" t="s">
        <v>35</v>
      </c>
      <c r="B90" s="5" t="s">
        <v>35</v>
      </c>
      <c r="C90" s="5" t="s">
        <v>35</v>
      </c>
      <c r="D90" s="5" t="s">
        <v>35</v>
      </c>
      <c r="E90" s="5" t="s">
        <v>35</v>
      </c>
      <c r="F90" s="5" t="s">
        <v>35</v>
      </c>
      <c r="G90" s="5" t="s">
        <v>35</v>
      </c>
      <c r="H90" s="5" t="s">
        <v>35</v>
      </c>
      <c r="I90" s="5" t="s">
        <v>35</v>
      </c>
      <c r="J90" s="5" t="s">
        <v>35</v>
      </c>
      <c r="K90" s="5"/>
      <c r="L90" s="5"/>
      <c r="M90" s="5"/>
      <c r="N90" s="5" t="s">
        <v>35</v>
      </c>
      <c r="O90" s="5" t="s">
        <v>35</v>
      </c>
      <c r="P90" s="5" t="s">
        <v>35</v>
      </c>
      <c r="Q90" s="5" t="s">
        <v>35</v>
      </c>
      <c r="R90" s="5" t="s">
        <v>35</v>
      </c>
      <c r="S90" s="5" t="s">
        <v>35</v>
      </c>
      <c r="T90" s="5" t="s">
        <v>35</v>
      </c>
      <c r="U90" s="5" t="s">
        <v>35</v>
      </c>
      <c r="V90" s="5" t="s">
        <v>35</v>
      </c>
      <c r="W90" s="5" t="s">
        <v>35</v>
      </c>
      <c r="X90" s="5" t="s">
        <v>35</v>
      </c>
      <c r="Y90" s="5" t="s">
        <v>35</v>
      </c>
      <c r="Z90" s="5" t="s">
        <v>35</v>
      </c>
      <c r="AA90" s="5" t="s">
        <v>35</v>
      </c>
      <c r="AB90" s="5" t="s">
        <v>35</v>
      </c>
      <c r="AC90" s="5" t="s">
        <v>35</v>
      </c>
      <c r="AD90" s="5" t="s">
        <v>35</v>
      </c>
      <c r="AE90" s="5" t="s">
        <v>35</v>
      </c>
      <c r="AF90" s="5" t="s">
        <v>35</v>
      </c>
      <c r="AG90" s="5" t="s">
        <v>1116</v>
      </c>
      <c r="AH90" s="5" t="s">
        <v>35</v>
      </c>
      <c r="AI90" s="5" t="s">
        <v>35</v>
      </c>
      <c r="AJ90" s="5" t="s">
        <v>35</v>
      </c>
      <c r="AK90" s="5" t="s">
        <v>35</v>
      </c>
      <c r="AL90" s="5" t="s">
        <v>35</v>
      </c>
      <c r="AM90" s="5" t="s">
        <v>35</v>
      </c>
      <c r="AN90" s="5" t="s">
        <v>35</v>
      </c>
      <c r="AO90" s="5" t="s">
        <v>35</v>
      </c>
      <c r="AP90" s="5" t="s">
        <v>35</v>
      </c>
      <c r="AQ90" s="5" t="s">
        <v>35</v>
      </c>
      <c r="AR90" s="5" t="s">
        <v>35</v>
      </c>
      <c r="AS90" s="5" t="s">
        <v>35</v>
      </c>
      <c r="AT90" s="5" t="s">
        <v>35</v>
      </c>
      <c r="AU90" s="5" t="s">
        <v>35</v>
      </c>
      <c r="AV90" s="5" t="s">
        <v>35</v>
      </c>
      <c r="AW90" s="5" t="s">
        <v>35</v>
      </c>
      <c r="AX90" s="5" t="s">
        <v>35</v>
      </c>
      <c r="AY90" s="5" t="s">
        <v>35</v>
      </c>
      <c r="AZ90" s="5" t="s">
        <v>35</v>
      </c>
      <c r="BA90" s="5" t="s">
        <v>35</v>
      </c>
      <c r="BB90" s="5" t="s">
        <v>35</v>
      </c>
      <c r="BC90" s="5" t="s">
        <v>35</v>
      </c>
      <c r="BD90" s="5" t="s">
        <v>35</v>
      </c>
      <c r="BE90" s="5" t="s">
        <v>35</v>
      </c>
      <c r="BF90" s="5" t="s">
        <v>35</v>
      </c>
      <c r="BG90" s="5" t="s">
        <v>35</v>
      </c>
      <c r="BH90" s="5" t="s">
        <v>35</v>
      </c>
      <c r="BI90" s="5" t="s">
        <v>35</v>
      </c>
      <c r="BJ90" s="5" t="s">
        <v>35</v>
      </c>
      <c r="BK90" s="5" t="s">
        <v>35</v>
      </c>
      <c r="BL90" s="5" t="s">
        <v>35</v>
      </c>
      <c r="BM90" s="5" t="s">
        <v>35</v>
      </c>
      <c r="BN90" s="5" t="s">
        <v>35</v>
      </c>
      <c r="BO90" s="5" t="s">
        <v>35</v>
      </c>
      <c r="BP90" s="5" t="s">
        <v>35</v>
      </c>
      <c r="BQ90" s="5" t="s">
        <v>35</v>
      </c>
      <c r="BR90" s="5" t="s">
        <v>35</v>
      </c>
      <c r="BS90" s="5" t="s">
        <v>35</v>
      </c>
      <c r="BT90" s="5" t="s">
        <v>35</v>
      </c>
      <c r="BU90" s="5" t="s">
        <v>35</v>
      </c>
      <c r="BV90" s="5" t="s">
        <v>35</v>
      </c>
      <c r="BW90" s="5" t="s">
        <v>35</v>
      </c>
      <c r="BX90" s="5" t="s">
        <v>35</v>
      </c>
      <c r="BY90" s="5" t="s">
        <v>35</v>
      </c>
      <c r="BZ90" s="5" t="s">
        <v>35</v>
      </c>
      <c r="CA90" s="5" t="s">
        <v>35</v>
      </c>
      <c r="CB90" s="5" t="s">
        <v>35</v>
      </c>
      <c r="CC90" s="5" t="s">
        <v>35</v>
      </c>
      <c r="CD90" s="5" t="s">
        <v>35</v>
      </c>
      <c r="CE90" s="5" t="s">
        <v>35</v>
      </c>
      <c r="CF90" s="5" t="s">
        <v>35</v>
      </c>
    </row>
    <row r="91" spans="1:84">
      <c r="A91" s="5" t="s">
        <v>35</v>
      </c>
      <c r="B91" s="5"/>
      <c r="C91" s="5"/>
      <c r="D91" s="5"/>
      <c r="E91" s="5" t="s">
        <v>35</v>
      </c>
      <c r="F91" s="5" t="s">
        <v>35</v>
      </c>
      <c r="G91" s="5" t="s">
        <v>35</v>
      </c>
      <c r="H91" s="5" t="s">
        <v>35</v>
      </c>
      <c r="I91" s="5" t="s">
        <v>35</v>
      </c>
      <c r="J91" s="5" t="s">
        <v>35</v>
      </c>
      <c r="K91" s="5"/>
      <c r="L91" s="5"/>
      <c r="M91" s="5"/>
      <c r="N91" s="5" t="s">
        <v>35</v>
      </c>
      <c r="O91" s="5" t="s">
        <v>35</v>
      </c>
      <c r="P91" s="5" t="s">
        <v>35</v>
      </c>
      <c r="Q91" s="5" t="s">
        <v>35</v>
      </c>
      <c r="R91" s="5" t="s">
        <v>35</v>
      </c>
      <c r="S91" s="5" t="s">
        <v>1117</v>
      </c>
      <c r="T91" s="5" t="s">
        <v>35</v>
      </c>
      <c r="U91" s="5" t="s">
        <v>35</v>
      </c>
      <c r="V91" s="5" t="s">
        <v>35</v>
      </c>
      <c r="W91" s="5" t="s">
        <v>35</v>
      </c>
      <c r="X91" s="5" t="s">
        <v>35</v>
      </c>
      <c r="Y91" s="5" t="s">
        <v>35</v>
      </c>
      <c r="Z91" s="5" t="s">
        <v>35</v>
      </c>
      <c r="AA91" s="5" t="s">
        <v>1118</v>
      </c>
      <c r="AB91" s="5" t="s">
        <v>35</v>
      </c>
      <c r="AC91" s="5" t="s">
        <v>35</v>
      </c>
      <c r="AD91" s="5" t="s">
        <v>35</v>
      </c>
      <c r="AE91" s="5" t="s">
        <v>35</v>
      </c>
      <c r="AF91" s="5" t="s">
        <v>35</v>
      </c>
      <c r="AG91" s="5" t="s">
        <v>1119</v>
      </c>
      <c r="AH91" s="5" t="s">
        <v>35</v>
      </c>
      <c r="AI91" s="5" t="s">
        <v>35</v>
      </c>
      <c r="AJ91" s="5" t="s">
        <v>35</v>
      </c>
      <c r="AK91" s="5" t="s">
        <v>35</v>
      </c>
      <c r="AL91" s="5" t="s">
        <v>35</v>
      </c>
      <c r="AM91" s="5" t="s">
        <v>35</v>
      </c>
      <c r="AN91" s="5" t="s">
        <v>35</v>
      </c>
      <c r="AO91" s="5" t="s">
        <v>35</v>
      </c>
      <c r="AP91" s="5" t="s">
        <v>35</v>
      </c>
      <c r="AQ91" s="5" t="s">
        <v>35</v>
      </c>
      <c r="AR91" s="5" t="s">
        <v>35</v>
      </c>
      <c r="AS91" s="5" t="s">
        <v>35</v>
      </c>
      <c r="AT91" s="5" t="s">
        <v>35</v>
      </c>
      <c r="AU91" s="5" t="s">
        <v>35</v>
      </c>
      <c r="AV91" s="5" t="s">
        <v>35</v>
      </c>
      <c r="AW91" s="5" t="s">
        <v>35</v>
      </c>
      <c r="AX91" s="5" t="s">
        <v>35</v>
      </c>
      <c r="AY91" s="5" t="s">
        <v>35</v>
      </c>
      <c r="AZ91" s="5" t="s">
        <v>35</v>
      </c>
      <c r="BA91" s="5" t="s">
        <v>35</v>
      </c>
      <c r="BB91" s="5" t="s">
        <v>35</v>
      </c>
      <c r="BC91" s="5" t="s">
        <v>35</v>
      </c>
      <c r="BD91" s="5" t="s">
        <v>35</v>
      </c>
      <c r="BE91" s="5" t="s">
        <v>35</v>
      </c>
      <c r="BF91" s="5" t="s">
        <v>35</v>
      </c>
      <c r="BG91" s="5" t="s">
        <v>35</v>
      </c>
      <c r="BH91" s="5" t="s">
        <v>35</v>
      </c>
      <c r="BI91" s="5" t="s">
        <v>35</v>
      </c>
      <c r="BJ91" s="5" t="s">
        <v>35</v>
      </c>
      <c r="BK91" s="5" t="s">
        <v>35</v>
      </c>
      <c r="BL91" s="5" t="s">
        <v>35</v>
      </c>
      <c r="BM91" s="5" t="s">
        <v>35</v>
      </c>
      <c r="BN91" s="5" t="s">
        <v>35</v>
      </c>
      <c r="BO91" s="5" t="s">
        <v>35</v>
      </c>
      <c r="BP91" s="5" t="s">
        <v>35</v>
      </c>
      <c r="BQ91" s="5" t="s">
        <v>35</v>
      </c>
      <c r="BR91" s="5" t="s">
        <v>35</v>
      </c>
      <c r="BS91" s="5" t="s">
        <v>35</v>
      </c>
      <c r="BT91" s="5" t="s">
        <v>35</v>
      </c>
      <c r="BU91" s="5" t="s">
        <v>35</v>
      </c>
      <c r="BV91" s="5" t="s">
        <v>35</v>
      </c>
      <c r="BW91" s="5" t="s">
        <v>35</v>
      </c>
      <c r="BX91" s="5" t="s">
        <v>35</v>
      </c>
      <c r="BY91" s="5" t="s">
        <v>35</v>
      </c>
      <c r="BZ91" s="5" t="s">
        <v>35</v>
      </c>
      <c r="CA91" s="5" t="s">
        <v>35</v>
      </c>
      <c r="CB91" s="5" t="s">
        <v>35</v>
      </c>
      <c r="CC91" s="5" t="s">
        <v>35</v>
      </c>
      <c r="CD91" s="5" t="s">
        <v>35</v>
      </c>
      <c r="CE91" s="5" t="s">
        <v>35</v>
      </c>
      <c r="CF91" s="5" t="s">
        <v>35</v>
      </c>
    </row>
    <row r="92" spans="1:8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</row>
  </sheetData>
  <autoFilter xmlns:etc="http://www.wps.cn/officeDocument/2017/etCustomData" ref="A2:CF91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2024-08-16T02:29:22Z</dcterms:created>
  <dcterms:modified xsi:type="dcterms:W3CDTF">2024-08-16T03:09:49Z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E7CBE2718DD446198BFA681FBB872B9F_11</vt:lpwstr>
  </property>
  <property fmtid="{D5CDD505-2E9C-101B-9397-08002B2CF9AE}" pid="3" name="KSOProductBuildVer">
    <vt:lpwstr>1033-12.2.0.17562</vt:lpwstr>
  </property>
</Properties>
</file>